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ISLA\"/>
    </mc:Choice>
  </mc:AlternateContent>
  <xr:revisionPtr revIDLastSave="0" documentId="13_ncr:1_{76BB30BE-F601-4333-947F-A760802E12DC}"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<sst xmlns="http://schemas.openxmlformats.org/spreadsheetml/2006/main" count="45" uniqueCount="37">
  <si>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</si>
  <si>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</si>
  <si>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</si>
  <si>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</si>
  <si>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</si>
  <si>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</si>
  <si>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</si>
  <si>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</si>
  <si>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</si>
  <si>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</si>
  <si>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</si>
  <si>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</si>
  <si>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</si>
  <si>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</si>
  <si>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</si>
  <si>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</si>
  <si>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</si>
  <si>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</si>
  <si>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</si>
  <si>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</si>
  <si>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</si>
  <si>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</si>
  <si>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</si>
  <si>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</si>
  <si>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ISLA</t>
  </si>
  <si>
    <t>Value Date: 17.04.2025</t>
  </si>
  <si>
    <t>Calculation Date: 30.04.2025</t>
  </si>
  <si>
    <t>EUR</t>
  </si>
  <si>
    <t>PALATINE01-D</t>
  </si>
  <si>
    <t>PALATINE</t>
  </si>
  <si>
    <t>BUY</t>
  </si>
  <si>
    <t>Cap</t>
  </si>
  <si>
    <t>Euribor3m</t>
  </si>
  <si>
    <t>Derivatives - Cap</t>
  </si>
  <si>
    <t>PAY</t>
  </si>
  <si>
    <t>Premium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</si>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</sst>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1" defaultTableStyle="TableStyleMedium2" defaultPivotStyle="PivotStyleLight16">
    <tableStyle name="Invisible" pivot="0" table="0" count="0" xr9:uid="{23CF21BB-9C3F-4A38-96F5-79D32524270C}"/>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11.28515625" bestFit="1" customWidth="1"/>
    <col min="3" max="3" width="7.42578125" bestFit="1" customWidth="1"/>
    <col min="4" max="4" width="11.42578125" style="26" bestFit="1" customWidth="1"/>
    <col min="5" max="5" width="8.140625" style="28" bestFit="1" customWidth="1"/>
    <col min="6" max="7" width="8.140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9</v>
      </c>
      <c r="D10" s="83" t="s">
        <v>29</v>
      </c>
      <c r="E10" s="90">
        <v>45764</v>
      </c>
      <c r="F10" s="90">
        <v>45747</v>
      </c>
      <c r="G10" s="90">
        <v>47206</v>
      </c>
      <c r="H10" s="83" t="s">
        <v>30</v>
      </c>
      <c r="I10" s="83" t="s">
        <v>31</v>
      </c>
      <c r="J10" s="100">
        <v>0.03</v>
      </c>
      <c r="K10" s="83"/>
      <c r="L10" s="83" t="s">
        <v>32</v>
      </c>
      <c r="M10" s="83" t="s">
        <v>27</v>
      </c>
      <c r="N10" s="108">
        <v>60000000</v>
      </c>
      <c r="O10" s="83" t="s">
        <v>27</v>
      </c>
      <c r="P10" s="108">
        <v>60000000</v>
      </c>
      <c r="Q10" s="83"/>
      <c r="R10" s="119">
        <v>5.815198469152353E-3</v>
      </c>
      <c r="S10" s="125">
        <v>348911.90814914118</v>
      </c>
      <c r="T10" s="125">
        <v>0</v>
      </c>
      <c r="U10" s="125">
        <v>348911.90814914118</v>
      </c>
      <c r="V10" s="125">
        <v>348911.90814914118</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10</v>
      </c>
      <c r="D11" s="84" t="s">
        <v>29</v>
      </c>
      <c r="E11" s="91">
        <v>45764</v>
      </c>
      <c r="F11" s="91">
        <v>45747</v>
      </c>
      <c r="G11" s="91">
        <v>47206</v>
      </c>
      <c r="H11" s="84" t="s">
        <v>34</v>
      </c>
      <c r="I11" s="84" t="s">
        <v>35</v>
      </c>
      <c r="J11" s="101">
        <v>1.8799999999999999E-3</v>
      </c>
      <c r="K11" s="84"/>
      <c r="L11" s="84"/>
      <c r="M11" s="84" t="s">
        <v>27</v>
      </c>
      <c r="N11" s="109">
        <v>60000000</v>
      </c>
      <c r="O11" s="84" t="s">
        <v>27</v>
      </c>
      <c r="P11" s="109">
        <v>60000000</v>
      </c>
      <c r="Q11" s="84"/>
      <c r="R11" s="133">
        <v>-7.344875322143481E-3</v>
      </c>
      <c r="S11" s="132">
        <v>-440692.51932860888</v>
      </c>
      <c r="T11" s="126">
        <v>0</v>
      </c>
      <c r="U11" s="132">
        <v>-440692.51932860888</v>
      </c>
      <c r="V11" s="132">
        <v>-435052.51932860888</v>
      </c>
      <c r="W11" s="132">
        <v>-5639.9999999999991</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60000000</v>
      </c>
      <c r="Q12" s="85"/>
      <c r="R12" s="120"/>
      <c r="S12" s="134">
        <v>-91780.611179467698</v>
      </c>
      <c r="T12" s="127">
        <v>0</v>
      </c>
      <c r="U12" s="134">
        <v>-91780.611179467698</v>
      </c>
      <c r="V12" s="134">
        <v>-86140.611179467698</v>
      </c>
      <c r="W12" s="134">
        <v>-5639.9999999999991</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60000000</v>
      </c>
      <c r="Q14" s="86"/>
      <c r="R14" s="121"/>
      <c r="S14" s="135">
        <v>-91780.611179467698</v>
      </c>
      <c r="T14" s="128">
        <v>0</v>
      </c>
      <c r="U14" s="135">
        <v>-91780.611179467698</v>
      </c>
      <c r="V14" s="135">
        <v>-86140.611179467698</v>
      </c>
      <c r="W14" s="135">
        <v>-5639.9999999999991</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2025-04-30T08:46:59Z</dcterms:modified>
</cp:coreProperties>
</file>