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FDBEF058-4A8F-4BC5-B62F-20F8901AAA37}"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<sst xmlns="http://schemas.openxmlformats.org/spreadsheetml/2006/main" count="39" uniqueCount="36">
  <si>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</si>
  <si>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</si>
  <si>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</si>
  <si>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</si>
  <si>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</si>
  <si>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</si>
  <si>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</si>
  <si>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</si>
  <si>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</si>
  <si>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</si>
  <si>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</si>
  <si>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</si>
  <si>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</si>
  <si>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</si>
  <si>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</si>
  <si>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</si>
  <si>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</si>
  <si>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</si>
  <si>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</si>
  <si>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</si>
  <si>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</si>
  <si>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</si>
  <si>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</si>
  <si>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</si>
  <si>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ITESA</t>
  </si>
  <si>
    <t>Value Date: 31/03/2022</t>
  </si>
  <si>
    <t>Calculation Date: 04/04/2022</t>
  </si>
  <si>
    <t>EUR</t>
  </si>
  <si>
    <t>CACIB01-D</t>
  </si>
  <si>
    <t>CACIB</t>
  </si>
  <si>
    <t>BUY</t>
  </si>
  <si>
    <t>Cap</t>
  </si>
  <si>
    <t>Euribor3m</t>
  </si>
  <si>
    <t>Derivatives - Cap</t>
  </si>
  <si>
    <t>Prime payée up-front  €7'450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</si>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</sst>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 style="29" bestFit="1" customWidth="1"/>
    <col min="7"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3</v>
      </c>
      <c r="D10" s="92" t="s">
        <v>29</v>
      </c>
      <c r="E10" s="99">
        <v>44015</v>
      </c>
      <c r="F10" s="99">
        <v>44012</v>
      </c>
      <c r="G10" s="99">
        <v>45016</v>
      </c>
      <c r="H10" s="92" t="s">
        <v>30</v>
      </c>
      <c r="I10" s="92" t="s">
        <v>31</v>
      </c>
      <c r="J10" s="109">
        <v>0</v>
      </c>
      <c r="K10" s="92"/>
      <c r="L10" s="92" t="s">
        <v>32</v>
      </c>
      <c r="M10" s="92" t="s">
        <v>27</v>
      </c>
      <c r="N10" s="115">
        <v>2203428</v>
      </c>
      <c r="O10" s="92" t="s">
        <v>27</v>
      </c>
      <c r="P10" s="115">
        <v>6592860</v>
      </c>
      <c r="Q10" s="92"/>
      <c r="R10" s="125">
        <v>1.0936669146281435E-3</v>
      </c>
      <c r="S10" s="131">
        <v>7210.3928547753021</v>
      </c>
      <c r="T10" s="131">
        <v>3463.0587054719244</v>
      </c>
      <c r="U10" s="131">
        <v>3747.3341493033777</v>
      </c>
      <c r="V10" s="131">
        <v>7210.3928547753021</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6592860</v>
      </c>
      <c r="Q11" s="93"/>
      <c r="R11" s="126"/>
      <c r="S11" s="132">
        <v>7210.3928547753021</v>
      </c>
      <c r="T11" s="132">
        <v>3463.0587054719244</v>
      </c>
      <c r="U11" s="132">
        <v>3747.3341493033777</v>
      </c>
      <c r="V11" s="132">
        <v>7210.3928547753021</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6592860</v>
      </c>
      <c r="Q13" s="94"/>
      <c r="R13" s="127"/>
      <c r="S13" s="133">
        <v>7210.3928547753021</v>
      </c>
      <c r="T13" s="133">
        <v>3463.0587054719244</v>
      </c>
      <c r="U13" s="133">
        <v>3747.3341493033777</v>
      </c>
      <c r="V13" s="133">
        <v>7210.3928547753021</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2022-04-04T07:17:45Z</dcterms:modified>
</cp:coreProperties>
</file>