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Schedule'!$A$1:$Q$16</definedName>
  </definedNames>
  <calcPr calcId="145621" calcMode="manual"/>
</workbook>
</file>

<file path=xl/sharedStrings.xml><?xml version="1.0" encoding="utf-8"?>
<sst xmlns="http://schemas.openxmlformats.org/spreadsheetml/2006/main" count="63" uniqueCount="31">
  <si>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</si>
  <si>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</si>
  <si>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</si>
  <si>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</si>
  <si>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</si>
  <si>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</si>
  <si>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</si>
  <si>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</si>
  <si>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</si>
  <si>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</si>
  <si>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</si>
  <si>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</si>
  <si>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</si>
  <si>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</si>
  <si>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</si>
  <si>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</si>
  <si>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2014-S2</t>
  </si>
  <si>
    <t>14-D</t>
  </si>
  <si>
    <t>SELL</t>
  </si>
  <si>
    <t>New Hedge</t>
  </si>
  <si>
    <t>EUR</t>
  </si>
  <si>
    <t>CS</t>
  </si>
  <si>
    <t>CHF</t>
  </si>
  <si>
    <t>15-D</t>
  </si>
  <si>
    <t>16-D</t>
  </si>
  <si>
    <t>17-D</t>
  </si>
  <si>
    <t>18-D</t>
  </si>
  <si>
    <t>19-D</t>
  </si>
  <si>
    <t>FX Portfolio Payment Schedule - ITX</t>
  </si>
  <si>
    <t>Value Date: 31/07/2014</t>
  </si>
  <si>
    <t>Calculation Date: 31/07/2014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</si>
</sst>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15</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heetViews>
  <sheetFormatPr baseColWidth="10" defaultColWidth="9.140625" defaultRowHeight="12.75" x14ac:dyDescent="0.2"/>
  <cols>
    <col min="1" max="1" width="14.5703125" style="16" customWidth="1"/>
    <col min="2" max="2" width="9.42578125" style="16" customWidth="1"/>
    <col min="3" max="4" width="7.42578125" style="16" customWidth="1"/>
    <col min="5" max="5" width="1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89" customWidth="1"/>
    <col min="15" max="15" width="9.42578125" style="20" customWidth="1"/>
    <col min="16" max="16" width="9.5703125" style="20" customWidth="1"/>
    <col min="17" max="17" width="9.28515625" style="20" customWidth="1"/>
  </cols>
  <sheetData>
    <row r="1" spans="1:17" s="8" customFormat="1" ht="30" x14ac:dyDescent="0.4">
      <c r="A1" s="2" t="s">
        <v>28</v>
      </c>
      <c r="B1" s="3"/>
      <c r="C1" s="3"/>
      <c r="D1" s="3"/>
      <c r="E1" s="4"/>
      <c r="F1" s="5"/>
      <c r="G1" s="39"/>
      <c r="H1" s="5"/>
      <c r="I1" s="5"/>
      <c r="J1" s="6"/>
      <c r="K1" s="6"/>
      <c r="L1" s="6"/>
      <c r="M1" s="80"/>
      <c r="N1" s="80"/>
      <c r="O1" s="7"/>
      <c r="P1" s="7"/>
      <c r="Q1" s="7"/>
    </row>
    <row r="2" spans="1:17" s="12" customFormat="1" ht="15.75" x14ac:dyDescent="0.25">
      <c r="A2" s="57" t="s">
        <v>29</v>
      </c>
      <c r="B2" s="58"/>
      <c r="C2" s="58"/>
      <c r="D2" s="58"/>
      <c r="E2" s="58"/>
      <c r="F2" s="9"/>
      <c r="G2" s="40"/>
      <c r="H2" s="9"/>
      <c r="I2" s="9"/>
      <c r="J2" s="10"/>
      <c r="K2" s="10"/>
      <c r="L2" s="10"/>
      <c r="M2" s="81"/>
      <c r="N2" s="81"/>
      <c r="O2" s="11"/>
      <c r="P2" s="11"/>
      <c r="Q2" s="11"/>
    </row>
    <row r="3" spans="1:17" s="12" customFormat="1" ht="15.75" x14ac:dyDescent="0.25">
      <c r="A3" s="59" t="s">
        <v>30</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14</v>
      </c>
      <c r="D10" s="72" t="s">
        <v>18</v>
      </c>
      <c r="E10" s="70" t="s">
        <v>19</v>
      </c>
      <c r="F10" s="70" t="s">
        <v>20</v>
      </c>
      <c r="G10" s="74">
        <v>-520000</v>
      </c>
      <c r="H10" s="70" t="s">
        <v>21</v>
      </c>
      <c r="I10" s="70" t="s">
        <v>22</v>
      </c>
      <c r="J10" s="77">
        <v>1.2164030431999997</v>
      </c>
      <c r="K10" s="77">
        <v>1.2162840039706546</v>
      </c>
      <c r="L10" s="77">
        <v>1.2323999999999999</v>
      </c>
      <c r="M10" s="86">
        <v>632529.58246399986</v>
      </c>
      <c r="N10" s="86">
        <v>640848</v>
      </c>
      <c r="O10" s="93">
        <v>41646</v>
      </c>
      <c r="P10" s="93"/>
      <c r="Q10" s="93">
        <v>41880</v>
      </c>
    </row>
    <row r="11" spans="1:17" s="69" customFormat="1" x14ac:dyDescent="0.2">
      <c r="A11" s="70" t="s">
        <v>16</v>
      </c>
      <c r="B11" s="70" t="s">
        <v>23</v>
      </c>
      <c r="C11" s="70">
        <v>15</v>
      </c>
      <c r="D11" s="72" t="s">
        <v>18</v>
      </c>
      <c r="E11" s="70" t="s">
        <v>19</v>
      </c>
      <c r="F11" s="70" t="s">
        <v>20</v>
      </c>
      <c r="G11" s="74">
        <v>-520000</v>
      </c>
      <c r="H11" s="70" t="s">
        <v>21</v>
      </c>
      <c r="I11" s="70" t="s">
        <v>22</v>
      </c>
      <c r="J11" s="77">
        <v>1.2164030431999997</v>
      </c>
      <c r="K11" s="77">
        <v>1.2161133810189972</v>
      </c>
      <c r="L11" s="77">
        <v>1.2321</v>
      </c>
      <c r="M11" s="86">
        <v>632529.58246399986</v>
      </c>
      <c r="N11" s="86">
        <v>640692</v>
      </c>
      <c r="O11" s="93">
        <v>41646</v>
      </c>
      <c r="P11" s="93"/>
      <c r="Q11" s="93">
        <v>41912</v>
      </c>
    </row>
    <row r="12" spans="1:17" s="69" customFormat="1" x14ac:dyDescent="0.2">
      <c r="A12" s="70" t="s">
        <v>16</v>
      </c>
      <c r="B12" s="70" t="s">
        <v>24</v>
      </c>
      <c r="C12" s="70">
        <v>16</v>
      </c>
      <c r="D12" s="72" t="s">
        <v>18</v>
      </c>
      <c r="E12" s="70" t="s">
        <v>19</v>
      </c>
      <c r="F12" s="70" t="s">
        <v>20</v>
      </c>
      <c r="G12" s="74">
        <v>-520000</v>
      </c>
      <c r="H12" s="70" t="s">
        <v>21</v>
      </c>
      <c r="I12" s="70" t="s">
        <v>22</v>
      </c>
      <c r="J12" s="77">
        <v>1.2164030431999997</v>
      </c>
      <c r="K12" s="77">
        <v>1.2159356181516752</v>
      </c>
      <c r="L12" s="77">
        <v>1.2318</v>
      </c>
      <c r="M12" s="86">
        <v>632529.58246399986</v>
      </c>
      <c r="N12" s="86">
        <v>640536</v>
      </c>
      <c r="O12" s="93">
        <v>41646</v>
      </c>
      <c r="P12" s="93"/>
      <c r="Q12" s="93">
        <v>41943</v>
      </c>
    </row>
    <row r="13" spans="1:17" s="69" customFormat="1" x14ac:dyDescent="0.2">
      <c r="A13" s="70" t="s">
        <v>16</v>
      </c>
      <c r="B13" s="70" t="s">
        <v>25</v>
      </c>
      <c r="C13" s="70">
        <v>17</v>
      </c>
      <c r="D13" s="72" t="s">
        <v>18</v>
      </c>
      <c r="E13" s="70" t="s">
        <v>19</v>
      </c>
      <c r="F13" s="70" t="s">
        <v>20</v>
      </c>
      <c r="G13" s="74">
        <v>-530000</v>
      </c>
      <c r="H13" s="70" t="s">
        <v>21</v>
      </c>
      <c r="I13" s="70" t="s">
        <v>22</v>
      </c>
      <c r="J13" s="77">
        <v>1.2164030431999997</v>
      </c>
      <c r="K13" s="77">
        <v>1.2158205226789556</v>
      </c>
      <c r="L13" s="77">
        <v>1.2314000000000001</v>
      </c>
      <c r="M13" s="86">
        <v>644693.6128959998</v>
      </c>
      <c r="N13" s="86">
        <v>652642</v>
      </c>
      <c r="O13" s="93">
        <v>41646</v>
      </c>
      <c r="P13" s="93"/>
      <c r="Q13" s="93">
        <v>41971</v>
      </c>
    </row>
    <row r="14" spans="1:17" s="68" customFormat="1" x14ac:dyDescent="0.2">
      <c r="A14" s="70" t="s">
        <v>16</v>
      </c>
      <c r="B14" s="70" t="s">
        <v>26</v>
      </c>
      <c r="C14" s="70">
        <v>18</v>
      </c>
      <c r="D14" s="72" t="s">
        <v>18</v>
      </c>
      <c r="E14" s="70" t="s">
        <v>19</v>
      </c>
      <c r="F14" s="70" t="s">
        <v>20</v>
      </c>
      <c r="G14" s="74">
        <v>-530000</v>
      </c>
      <c r="H14" s="70" t="s">
        <v>21</v>
      </c>
      <c r="I14" s="70" t="s">
        <v>22</v>
      </c>
      <c r="J14" s="77">
        <v>1.2164030431999997</v>
      </c>
      <c r="K14" s="77">
        <v>1.2155519902409779</v>
      </c>
      <c r="L14" s="77">
        <v>1.2307999999999999</v>
      </c>
      <c r="M14" s="86">
        <v>644693.6128959998</v>
      </c>
      <c r="N14" s="86">
        <v>652324</v>
      </c>
      <c r="O14" s="93">
        <v>41646</v>
      </c>
      <c r="P14" s="93"/>
      <c r="Q14" s="93">
        <v>42004</v>
      </c>
    </row>
    <row r="15" spans="1:17" s="68" customFormat="1" ht="13.5" thickBot="1" x14ac:dyDescent="0.25">
      <c r="A15" s="70" t="s">
        <v>16</v>
      </c>
      <c r="B15" s="70" t="s">
        <v>27</v>
      </c>
      <c r="C15" s="70">
        <v>19</v>
      </c>
      <c r="D15" s="72" t="s">
        <v>18</v>
      </c>
      <c r="E15" s="70" t="s">
        <v>19</v>
      </c>
      <c r="F15" s="70" t="s">
        <v>20</v>
      </c>
      <c r="G15" s="74">
        <v>-530000</v>
      </c>
      <c r="H15" s="70" t="s">
        <v>21</v>
      </c>
      <c r="I15" s="70" t="s">
        <v>22</v>
      </c>
      <c r="J15" s="77">
        <v>1.2164030431999997</v>
      </c>
      <c r="K15" s="77">
        <v>1.2153409386286624</v>
      </c>
      <c r="L15" s="77">
        <v>1.2302999999999999</v>
      </c>
      <c r="M15" s="86">
        <v>644693.6128959998</v>
      </c>
      <c r="N15" s="86">
        <v>652059</v>
      </c>
      <c r="O15" s="93">
        <v>41646</v>
      </c>
      <c r="P15" s="93"/>
      <c r="Q15" s="93">
        <v>42034</v>
      </c>
    </row>
    <row r="16" spans="1:17" x14ac:dyDescent="0.2">
      <c r="A16" s="71"/>
      <c r="B16" s="71"/>
      <c r="C16" s="71"/>
      <c r="D16" s="73"/>
      <c r="E16" s="71"/>
      <c r="F16" s="71"/>
      <c r="G16" s="75"/>
      <c r="H16" s="71"/>
      <c r="I16" s="71"/>
      <c r="J16" s="78"/>
      <c r="K16" s="78"/>
      <c r="L16" s="78"/>
      <c r="M16" s="87"/>
      <c r="N16" s="87"/>
      <c r="O16" s="94"/>
      <c r="P16" s="94"/>
      <c r="Q16" s="94"/>
    </row>
    <row r="17" spans="1:17" x14ac:dyDescent="0.2">
      <c r="A17"/>
      <c r="B17"/>
      <c r="C17"/>
      <c r="D17"/>
      <c r="E17"/>
      <c r="F17"/>
      <c r="G17" s="76"/>
      <c r="H17"/>
      <c r="I17"/>
      <c r="J17" s="79"/>
      <c r="K17" s="79"/>
      <c r="L17" s="79"/>
      <c r="M17" s="88"/>
      <c r="N17" s="88"/>
      <c r="O17" s="95"/>
      <c r="P17" s="95"/>
      <c r="Q17" s="95"/>
    </row>
    <row r="18" spans="1:17" x14ac:dyDescent="0.2">
      <c r="A18"/>
      <c r="B18"/>
      <c r="C18"/>
      <c r="D18"/>
      <c r="E18"/>
      <c r="F18"/>
      <c r="G18" s="76"/>
      <c r="H18"/>
      <c r="I18"/>
      <c r="J18" s="79"/>
      <c r="K18" s="79"/>
      <c r="L18" s="79"/>
      <c r="M18" s="88"/>
      <c r="N18" s="88"/>
      <c r="O18" s="95"/>
      <c r="P18" s="95"/>
      <c r="Q18" s="95"/>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28</v>
      </c>
      <c r="B1" s="21"/>
      <c r="C1" s="22"/>
      <c r="D1" s="23"/>
      <c r="E1" s="23"/>
      <c r="F1" s="24"/>
      <c r="G1" s="25"/>
      <c r="H1" s="25"/>
      <c r="I1" s="26"/>
      <c r="J1" s="26"/>
    </row>
    <row r="2" spans="1:10" s="12" customFormat="1" ht="15.75" x14ac:dyDescent="0.25">
      <c r="A2" s="57" t="s">
        <v>29</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2013-03-07T10:47:38Z</cp:lastPrinted>
  <dcterms:created xsi:type="dcterms:W3CDTF">2013-02-07T20:54:32Z</dcterms:created>
  <dcterms:modified xsi:type="dcterms:W3CDTF">2014-07-31T14:37:45Z</dcterms:modified>
</cp:coreProperties>
</file>