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workbook>
</file>

<file path=xl/sharedStrings.xml><?xml version="1.0" encoding="utf-8"?>
<sst xmlns="http://schemas.openxmlformats.org/spreadsheetml/2006/main" count="164" uniqueCount="48">
  <si>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</si>
  <si>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</si>
  <si>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</si>
  <si>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</si>
  <si>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</si>
  <si>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</si>
  <si>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</si>
  <si>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</si>
  <si>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</si>
  <si>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</si>
  <si>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</si>
  <si>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</si>
  <si>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</si>
  <si>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</si>
  <si>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</si>
  <si>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</si>
  <si>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</si>
  <si>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</si>
  <si>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</si>
  <si>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</si>
  <si>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</si>
  <si>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31/03/2015</t>
  </si>
  <si>
    <t>Calculation Date: 01/04/2015 09:14:05</t>
  </si>
  <si>
    <t>31-D</t>
  </si>
  <si>
    <t>New Hedge</t>
  </si>
  <si>
    <t>CS</t>
  </si>
  <si>
    <t>BUY</t>
  </si>
  <si>
    <t>PUT</t>
  </si>
  <si>
    <t>EUR</t>
  </si>
  <si>
    <t>CHF</t>
  </si>
  <si>
    <t>EURCHF</t>
  </si>
  <si>
    <t>CALL</t>
  </si>
  <si>
    <t>22-D</t>
  </si>
  <si>
    <t>SELL</t>
  </si>
  <si>
    <t>FORWARD</t>
  </si>
  <si>
    <t>23-D</t>
  </si>
  <si>
    <t>24-D</t>
  </si>
  <si>
    <t>32-D</t>
  </si>
  <si>
    <t>25-D</t>
  </si>
  <si>
    <t>26-D</t>
  </si>
  <si>
    <t>27-D</t>
  </si>
  <si>
    <t>33-D</t>
  </si>
  <si>
    <t>28-D</t>
  </si>
  <si>
    <t>29-D</t>
  </si>
  <si>
    <t>34-D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</si>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</sst>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8.425781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31</v>
      </c>
      <c r="D10" s="72" t="s">
        <v>25</v>
      </c>
      <c r="E10" s="79">
        <v>41996</v>
      </c>
      <c r="F10" s="79">
        <v>42094</v>
      </c>
      <c r="G10" s="79">
        <v>42096</v>
      </c>
      <c r="H10" s="72" t="s">
        <v>26</v>
      </c>
      <c r="I10" s="72" t="s">
        <v>27</v>
      </c>
      <c r="J10" s="72" t="s">
        <v>28</v>
      </c>
      <c r="K10" s="106">
        <v>-150000</v>
      </c>
      <c r="L10" s="72" t="s">
        <v>26</v>
      </c>
      <c r="M10" s="72" t="s">
        <v>31</v>
      </c>
      <c r="N10" s="72" t="s">
        <v>29</v>
      </c>
      <c r="O10" s="84">
        <v>180000</v>
      </c>
      <c r="P10" s="72" t="s">
        <v>30</v>
      </c>
      <c r="Q10" s="94">
        <v>1.2</v>
      </c>
      <c r="R10" s="84" t="s">
        <v>29</v>
      </c>
      <c r="S10" s="106">
        <v>-1800</v>
      </c>
      <c r="T10" s="72"/>
      <c r="U10" s="94">
        <v>1.0436724804000002</v>
      </c>
      <c r="V10" s="94"/>
      <c r="W10" s="84">
        <v>0</v>
      </c>
      <c r="X10" s="84">
        <v>0</v>
      </c>
      <c r="Y10" s="84">
        <v>0</v>
      </c>
      <c r="Z10" s="84">
        <v>0</v>
      </c>
      <c r="AB10" s="72" t="s">
        <v>24</v>
      </c>
    </row>
    <row r="11" spans="1:28" s="70" customFormat="1" x14ac:dyDescent="0.2">
      <c r="A11" s="72">
        <v>2015</v>
      </c>
      <c r="B11" s="72" t="s">
        <v>32</v>
      </c>
      <c r="C11" s="72">
        <v>22</v>
      </c>
      <c r="D11" s="72" t="s">
        <v>25</v>
      </c>
      <c r="E11" s="79">
        <v>41992</v>
      </c>
      <c r="F11" s="79"/>
      <c r="G11" s="79">
        <v>42124</v>
      </c>
      <c r="H11" s="72" t="s">
        <v>33</v>
      </c>
      <c r="I11" s="72" t="s">
        <v>34</v>
      </c>
      <c r="J11" s="72" t="s">
        <v>28</v>
      </c>
      <c r="K11" s="106">
        <v>-494000</v>
      </c>
      <c r="L11" s="72" t="s">
        <v>26</v>
      </c>
      <c r="M11" s="72" t="s">
        <v>34</v>
      </c>
      <c r="N11" s="72" t="s">
        <v>29</v>
      </c>
      <c r="O11" s="84">
        <v>593392.80000000005</v>
      </c>
      <c r="P11" s="72" t="s">
        <v>30</v>
      </c>
      <c r="Q11" s="94">
        <v>1.2012</v>
      </c>
      <c r="R11" s="84"/>
      <c r="S11" s="84">
        <v>0</v>
      </c>
      <c r="T11" s="72"/>
      <c r="U11" s="94">
        <v>1.0436724804000002</v>
      </c>
      <c r="V11" s="94">
        <v>1.0429814344018284</v>
      </c>
      <c r="W11" s="84">
        <v>78207.137613456929</v>
      </c>
      <c r="X11" s="84">
        <v>78207.137613456929</v>
      </c>
      <c r="Y11" s="84">
        <v>78207.137613456929</v>
      </c>
      <c r="Z11" s="84">
        <v>0</v>
      </c>
      <c r="AB11" s="72" t="s">
        <v>24</v>
      </c>
    </row>
    <row r="12" spans="1:28" s="70" customFormat="1" x14ac:dyDescent="0.2">
      <c r="A12" s="72">
        <v>2015</v>
      </c>
      <c r="B12" s="72" t="s">
        <v>35</v>
      </c>
      <c r="C12" s="72">
        <v>23</v>
      </c>
      <c r="D12" s="72" t="s">
        <v>25</v>
      </c>
      <c r="E12" s="79">
        <v>41992</v>
      </c>
      <c r="F12" s="79"/>
      <c r="G12" s="79">
        <v>42153</v>
      </c>
      <c r="H12" s="72" t="s">
        <v>33</v>
      </c>
      <c r="I12" s="72" t="s">
        <v>34</v>
      </c>
      <c r="J12" s="72" t="s">
        <v>28</v>
      </c>
      <c r="K12" s="106">
        <v>-513000</v>
      </c>
      <c r="L12" s="72" t="s">
        <v>26</v>
      </c>
      <c r="M12" s="72" t="s">
        <v>34</v>
      </c>
      <c r="N12" s="72" t="s">
        <v>29</v>
      </c>
      <c r="O12" s="84">
        <v>615959.1</v>
      </c>
      <c r="P12" s="72" t="s">
        <v>30</v>
      </c>
      <c r="Q12" s="94">
        <v>1.2007000000000001</v>
      </c>
      <c r="R12" s="84"/>
      <c r="S12" s="84">
        <v>0</v>
      </c>
      <c r="T12" s="72"/>
      <c r="U12" s="94">
        <v>1.0436724804000002</v>
      </c>
      <c r="V12" s="94">
        <v>1.0421124303292189</v>
      </c>
      <c r="W12" s="84">
        <v>81452.003971894854</v>
      </c>
      <c r="X12" s="84">
        <v>81452.003971894854</v>
      </c>
      <c r="Y12" s="84">
        <v>81452.003971894854</v>
      </c>
      <c r="Z12" s="84">
        <v>0</v>
      </c>
      <c r="AB12" s="72" t="s">
        <v>24</v>
      </c>
    </row>
    <row r="13" spans="1:28" s="70" customFormat="1" x14ac:dyDescent="0.2">
      <c r="A13" s="72">
        <v>2015</v>
      </c>
      <c r="B13" s="72" t="s">
        <v>36</v>
      </c>
      <c r="C13" s="72">
        <v>24</v>
      </c>
      <c r="D13" s="72" t="s">
        <v>25</v>
      </c>
      <c r="E13" s="79">
        <v>41992</v>
      </c>
      <c r="F13" s="79"/>
      <c r="G13" s="79">
        <v>42185</v>
      </c>
      <c r="H13" s="72" t="s">
        <v>33</v>
      </c>
      <c r="I13" s="72" t="s">
        <v>34</v>
      </c>
      <c r="J13" s="72" t="s">
        <v>28</v>
      </c>
      <c r="K13" s="106">
        <v>-528000</v>
      </c>
      <c r="L13" s="72" t="s">
        <v>26</v>
      </c>
      <c r="M13" s="72" t="s">
        <v>34</v>
      </c>
      <c r="N13" s="72" t="s">
        <v>29</v>
      </c>
      <c r="O13" s="84">
        <v>633652.80000000005</v>
      </c>
      <c r="P13" s="72" t="s">
        <v>30</v>
      </c>
      <c r="Q13" s="94">
        <v>1.2000999999999999</v>
      </c>
      <c r="R13" s="84"/>
      <c r="S13" s="84">
        <v>0</v>
      </c>
      <c r="T13" s="72"/>
      <c r="U13" s="94">
        <v>1.0436724804000002</v>
      </c>
      <c r="V13" s="94">
        <v>1.0411618763159542</v>
      </c>
      <c r="W13" s="84">
        <v>84073.036830792786</v>
      </c>
      <c r="X13" s="84">
        <v>84073.036830792786</v>
      </c>
      <c r="Y13" s="84">
        <v>84073.036830792786</v>
      </c>
      <c r="Z13" s="84">
        <v>0</v>
      </c>
      <c r="AB13" s="72" t="s">
        <v>24</v>
      </c>
    </row>
    <row r="14" spans="1:28" s="70" customFormat="1" x14ac:dyDescent="0.2">
      <c r="A14" s="72">
        <v>2015</v>
      </c>
      <c r="B14" s="72" t="s">
        <v>37</v>
      </c>
      <c r="C14" s="72">
        <v>32</v>
      </c>
      <c r="D14" s="72" t="s">
        <v>25</v>
      </c>
      <c r="E14" s="79">
        <v>41996</v>
      </c>
      <c r="F14" s="79">
        <v>42181</v>
      </c>
      <c r="G14" s="79">
        <v>42185</v>
      </c>
      <c r="H14" s="72" t="s">
        <v>26</v>
      </c>
      <c r="I14" s="72" t="s">
        <v>27</v>
      </c>
      <c r="J14" s="72" t="s">
        <v>28</v>
      </c>
      <c r="K14" s="106">
        <v>-172000</v>
      </c>
      <c r="L14" s="72" t="s">
        <v>26</v>
      </c>
      <c r="M14" s="72" t="s">
        <v>31</v>
      </c>
      <c r="N14" s="72" t="s">
        <v>29</v>
      </c>
      <c r="O14" s="84">
        <v>206400</v>
      </c>
      <c r="P14" s="72" t="s">
        <v>30</v>
      </c>
      <c r="Q14" s="94">
        <v>1.2</v>
      </c>
      <c r="R14" s="84" t="s">
        <v>29</v>
      </c>
      <c r="S14" s="106">
        <v>-3000</v>
      </c>
      <c r="T14" s="72"/>
      <c r="U14" s="94">
        <v>1.0436724804000002</v>
      </c>
      <c r="V14" s="94">
        <v>1.0411618763159542</v>
      </c>
      <c r="W14" s="84">
        <v>27376.232412047797</v>
      </c>
      <c r="X14" s="84">
        <v>27376.232412047797</v>
      </c>
      <c r="Y14" s="84">
        <v>27320.157273655863</v>
      </c>
      <c r="Z14" s="84">
        <v>56.075138391934161</v>
      </c>
      <c r="AB14" s="72" t="s">
        <v>24</v>
      </c>
    </row>
    <row r="15" spans="1:28" s="70" customFormat="1" x14ac:dyDescent="0.2">
      <c r="A15" s="72">
        <v>2015</v>
      </c>
      <c r="B15" s="72" t="s">
        <v>38</v>
      </c>
      <c r="C15" s="72">
        <v>25</v>
      </c>
      <c r="D15" s="72" t="s">
        <v>25</v>
      </c>
      <c r="E15" s="79">
        <v>41992</v>
      </c>
      <c r="F15" s="79"/>
      <c r="G15" s="79">
        <v>42216</v>
      </c>
      <c r="H15" s="72" t="s">
        <v>33</v>
      </c>
      <c r="I15" s="72" t="s">
        <v>34</v>
      </c>
      <c r="J15" s="72" t="s">
        <v>28</v>
      </c>
      <c r="K15" s="106">
        <v>-503000</v>
      </c>
      <c r="L15" s="72" t="s">
        <v>26</v>
      </c>
      <c r="M15" s="72" t="s">
        <v>34</v>
      </c>
      <c r="N15" s="72" t="s">
        <v>29</v>
      </c>
      <c r="O15" s="84">
        <v>603398.80000000005</v>
      </c>
      <c r="P15" s="72" t="s">
        <v>30</v>
      </c>
      <c r="Q15" s="94">
        <v>1.1996</v>
      </c>
      <c r="R15" s="84"/>
      <c r="S15" s="84">
        <v>0</v>
      </c>
      <c r="T15" s="72"/>
      <c r="U15" s="94">
        <v>1.0436724804000002</v>
      </c>
      <c r="V15" s="94">
        <v>1.0401960845979947</v>
      </c>
      <c r="W15" s="84">
        <v>80377.118524153484</v>
      </c>
      <c r="X15" s="84">
        <v>80377.118524153484</v>
      </c>
      <c r="Y15" s="84">
        <v>80377.118524153484</v>
      </c>
      <c r="Z15" s="84">
        <v>0</v>
      </c>
      <c r="AB15" s="72" t="s">
        <v>24</v>
      </c>
    </row>
    <row r="16" spans="1:28" s="70" customFormat="1" x14ac:dyDescent="0.2">
      <c r="A16" s="72">
        <v>2015</v>
      </c>
      <c r="B16" s="72" t="s">
        <v>39</v>
      </c>
      <c r="C16" s="72">
        <v>26</v>
      </c>
      <c r="D16" s="72" t="s">
        <v>25</v>
      </c>
      <c r="E16" s="79">
        <v>41992</v>
      </c>
      <c r="F16" s="79"/>
      <c r="G16" s="79">
        <v>42247</v>
      </c>
      <c r="H16" s="72" t="s">
        <v>33</v>
      </c>
      <c r="I16" s="72" t="s">
        <v>34</v>
      </c>
      <c r="J16" s="72" t="s">
        <v>28</v>
      </c>
      <c r="K16" s="106">
        <v>-543000</v>
      </c>
      <c r="L16" s="72" t="s">
        <v>26</v>
      </c>
      <c r="M16" s="72" t="s">
        <v>34</v>
      </c>
      <c r="N16" s="72" t="s">
        <v>29</v>
      </c>
      <c r="O16" s="84">
        <v>651057</v>
      </c>
      <c r="P16" s="72" t="s">
        <v>30</v>
      </c>
      <c r="Q16" s="94">
        <v>1.1990000000000001</v>
      </c>
      <c r="R16" s="84"/>
      <c r="S16" s="84">
        <v>0</v>
      </c>
      <c r="T16" s="72"/>
      <c r="U16" s="94">
        <v>1.0436724804000002</v>
      </c>
      <c r="V16" s="94">
        <v>1.0392604512013861</v>
      </c>
      <c r="W16" s="84">
        <v>87005.854892459232</v>
      </c>
      <c r="X16" s="84">
        <v>87005.854892459232</v>
      </c>
      <c r="Y16" s="84">
        <v>87005.854892459232</v>
      </c>
      <c r="Z16" s="84">
        <v>0</v>
      </c>
      <c r="AB16" s="72" t="s">
        <v>24</v>
      </c>
    </row>
    <row r="17" spans="1:28" s="70" customFormat="1" x14ac:dyDescent="0.2">
      <c r="A17" s="72">
        <v>2015</v>
      </c>
      <c r="B17" s="72" t="s">
        <v>40</v>
      </c>
      <c r="C17" s="72">
        <v>27</v>
      </c>
      <c r="D17" s="72" t="s">
        <v>25</v>
      </c>
      <c r="E17" s="79">
        <v>41992</v>
      </c>
      <c r="F17" s="79"/>
      <c r="G17" s="79">
        <v>42277</v>
      </c>
      <c r="H17" s="72" t="s">
        <v>33</v>
      </c>
      <c r="I17" s="72" t="s">
        <v>34</v>
      </c>
      <c r="J17" s="72" t="s">
        <v>28</v>
      </c>
      <c r="K17" s="106">
        <v>-489000</v>
      </c>
      <c r="L17" s="72" t="s">
        <v>26</v>
      </c>
      <c r="M17" s="72" t="s">
        <v>34</v>
      </c>
      <c r="N17" s="72" t="s">
        <v>29</v>
      </c>
      <c r="O17" s="84">
        <v>585919.80000000005</v>
      </c>
      <c r="P17" s="72" t="s">
        <v>30</v>
      </c>
      <c r="Q17" s="94">
        <v>1.1981999999999999</v>
      </c>
      <c r="R17" s="84"/>
      <c r="S17" s="84">
        <v>0</v>
      </c>
      <c r="T17" s="72"/>
      <c r="U17" s="94">
        <v>1.0436724804000002</v>
      </c>
      <c r="V17" s="94">
        <v>1.0383603045646215</v>
      </c>
      <c r="W17" s="84">
        <v>78449.774085567857</v>
      </c>
      <c r="X17" s="84">
        <v>78449.774085567857</v>
      </c>
      <c r="Y17" s="84">
        <v>78449.774085567857</v>
      </c>
      <c r="Z17" s="84">
        <v>0</v>
      </c>
      <c r="AB17" s="72" t="s">
        <v>24</v>
      </c>
    </row>
    <row r="18" spans="1:28" s="70" customFormat="1" x14ac:dyDescent="0.2">
      <c r="A18" s="72">
        <v>2015</v>
      </c>
      <c r="B18" s="72" t="s">
        <v>41</v>
      </c>
      <c r="C18" s="72">
        <v>33</v>
      </c>
      <c r="D18" s="72" t="s">
        <v>25</v>
      </c>
      <c r="E18" s="79">
        <v>41996</v>
      </c>
      <c r="F18" s="79">
        <v>42277</v>
      </c>
      <c r="G18" s="79">
        <v>42279</v>
      </c>
      <c r="H18" s="72" t="s">
        <v>26</v>
      </c>
      <c r="I18" s="72" t="s">
        <v>27</v>
      </c>
      <c r="J18" s="72" t="s">
        <v>28</v>
      </c>
      <c r="K18" s="106">
        <v>-134000</v>
      </c>
      <c r="L18" s="72" t="s">
        <v>26</v>
      </c>
      <c r="M18" s="72" t="s">
        <v>31</v>
      </c>
      <c r="N18" s="72" t="s">
        <v>29</v>
      </c>
      <c r="O18" s="84">
        <v>160800</v>
      </c>
      <c r="P18" s="72" t="s">
        <v>30</v>
      </c>
      <c r="Q18" s="94">
        <v>1.2</v>
      </c>
      <c r="R18" s="84" t="s">
        <v>29</v>
      </c>
      <c r="S18" s="106">
        <v>-3200</v>
      </c>
      <c r="T18" s="72"/>
      <c r="U18" s="94">
        <v>1.0436724804000002</v>
      </c>
      <c r="V18" s="94">
        <v>1.0383</v>
      </c>
      <c r="W18" s="84">
        <v>21843.264740505903</v>
      </c>
      <c r="X18" s="84">
        <v>21843.264740505903</v>
      </c>
      <c r="Y18" s="84">
        <v>21667.799999999996</v>
      </c>
      <c r="Z18" s="84">
        <v>175.46474050590768</v>
      </c>
      <c r="AB18" s="72" t="s">
        <v>24</v>
      </c>
    </row>
    <row r="19" spans="1:28" s="70" customFormat="1" x14ac:dyDescent="0.2">
      <c r="A19" s="72">
        <v>2015</v>
      </c>
      <c r="B19" s="72" t="s">
        <v>42</v>
      </c>
      <c r="C19" s="72">
        <v>28</v>
      </c>
      <c r="D19" s="72" t="s">
        <v>25</v>
      </c>
      <c r="E19" s="79">
        <v>41992</v>
      </c>
      <c r="F19" s="79"/>
      <c r="G19" s="79">
        <v>42307</v>
      </c>
      <c r="H19" s="72" t="s">
        <v>33</v>
      </c>
      <c r="I19" s="72" t="s">
        <v>34</v>
      </c>
      <c r="J19" s="72" t="s">
        <v>28</v>
      </c>
      <c r="K19" s="106">
        <v>-505000</v>
      </c>
      <c r="L19" s="72" t="s">
        <v>26</v>
      </c>
      <c r="M19" s="72" t="s">
        <v>34</v>
      </c>
      <c r="N19" s="72" t="s">
        <v>29</v>
      </c>
      <c r="O19" s="84">
        <v>604838.5</v>
      </c>
      <c r="P19" s="72" t="s">
        <v>30</v>
      </c>
      <c r="Q19" s="94">
        <v>1.1977</v>
      </c>
      <c r="R19" s="84"/>
      <c r="S19" s="84">
        <v>0</v>
      </c>
      <c r="T19" s="72"/>
      <c r="U19" s="94">
        <v>1.0436724804000002</v>
      </c>
      <c r="V19" s="94">
        <v>1.0374859143130342</v>
      </c>
      <c r="W19" s="84">
        <v>81264.11896550667</v>
      </c>
      <c r="X19" s="84">
        <v>81264.11896550667</v>
      </c>
      <c r="Y19" s="84">
        <v>81264.11896550667</v>
      </c>
      <c r="Z19" s="84">
        <v>0</v>
      </c>
      <c r="AB19" s="72" t="s">
        <v>24</v>
      </c>
    </row>
    <row r="20" spans="1:28" s="70" customFormat="1" x14ac:dyDescent="0.2">
      <c r="A20" s="72">
        <v>2015</v>
      </c>
      <c r="B20" s="72" t="s">
        <v>43</v>
      </c>
      <c r="C20" s="72">
        <v>29</v>
      </c>
      <c r="D20" s="72" t="s">
        <v>25</v>
      </c>
      <c r="E20" s="79">
        <v>41992</v>
      </c>
      <c r="F20" s="79"/>
      <c r="G20" s="79">
        <v>42338</v>
      </c>
      <c r="H20" s="72" t="s">
        <v>33</v>
      </c>
      <c r="I20" s="72" t="s">
        <v>34</v>
      </c>
      <c r="J20" s="72" t="s">
        <v>28</v>
      </c>
      <c r="K20" s="106">
        <v>-475000</v>
      </c>
      <c r="L20" s="72" t="s">
        <v>26</v>
      </c>
      <c r="M20" s="72" t="s">
        <v>34</v>
      </c>
      <c r="N20" s="72" t="s">
        <v>29</v>
      </c>
      <c r="O20" s="84">
        <v>568622.5</v>
      </c>
      <c r="P20" s="72" t="s">
        <v>30</v>
      </c>
      <c r="Q20" s="94">
        <v>1.1971000000000001</v>
      </c>
      <c r="R20" s="84"/>
      <c r="S20" s="84">
        <v>0</v>
      </c>
      <c r="T20" s="72"/>
      <c r="U20" s="94">
        <v>1.0436724804000002</v>
      </c>
      <c r="V20" s="94">
        <v>1.0364805744842147</v>
      </c>
      <c r="W20" s="84">
        <v>76694.717805041641</v>
      </c>
      <c r="X20" s="84">
        <v>76694.717805041641</v>
      </c>
      <c r="Y20" s="84">
        <v>76694.717805041641</v>
      </c>
      <c r="Z20" s="84">
        <v>0</v>
      </c>
      <c r="AB20" s="72" t="s">
        <v>24</v>
      </c>
    </row>
    <row r="21" spans="1:28" s="70" customFormat="1" x14ac:dyDescent="0.2">
      <c r="A21" s="72">
        <v>2015</v>
      </c>
      <c r="B21" s="72" t="s">
        <v>44</v>
      </c>
      <c r="C21" s="72">
        <v>34</v>
      </c>
      <c r="D21" s="72" t="s">
        <v>25</v>
      </c>
      <c r="E21" s="79">
        <v>41996</v>
      </c>
      <c r="F21" s="79">
        <v>42356</v>
      </c>
      <c r="G21" s="79">
        <v>42360</v>
      </c>
      <c r="H21" s="72" t="s">
        <v>26</v>
      </c>
      <c r="I21" s="72" t="s">
        <v>27</v>
      </c>
      <c r="J21" s="72" t="s">
        <v>28</v>
      </c>
      <c r="K21" s="106">
        <v>-129000</v>
      </c>
      <c r="L21" s="72" t="s">
        <v>26</v>
      </c>
      <c r="M21" s="72" t="s">
        <v>31</v>
      </c>
      <c r="N21" s="72" t="s">
        <v>29</v>
      </c>
      <c r="O21" s="84">
        <v>154800</v>
      </c>
      <c r="P21" s="72" t="s">
        <v>30</v>
      </c>
      <c r="Q21" s="94">
        <v>1.2</v>
      </c>
      <c r="R21" s="84" t="s">
        <v>29</v>
      </c>
      <c r="S21" s="106">
        <v>-3600</v>
      </c>
      <c r="T21" s="72"/>
      <c r="U21" s="94">
        <v>1.0436724804000002</v>
      </c>
      <c r="V21" s="94">
        <v>1.0359176894611963</v>
      </c>
      <c r="W21" s="84">
        <v>21515.000058224778</v>
      </c>
      <c r="X21" s="84">
        <v>21515.000058224778</v>
      </c>
      <c r="Y21" s="84">
        <v>21166.618059505668</v>
      </c>
      <c r="Z21" s="84">
        <v>348.38199871910911</v>
      </c>
      <c r="AB21" s="72" t="s">
        <v>24</v>
      </c>
    </row>
    <row r="22" spans="1:28" s="70" customFormat="1" x14ac:dyDescent="0.2">
      <c r="A22" s="73">
        <v>2015</v>
      </c>
      <c r="B22" s="73" t="s">
        <v>45</v>
      </c>
      <c r="C22" s="73">
        <v>30</v>
      </c>
      <c r="D22" s="73" t="s">
        <v>25</v>
      </c>
      <c r="E22" s="80">
        <v>41992</v>
      </c>
      <c r="F22" s="80"/>
      <c r="G22" s="80">
        <v>42368</v>
      </c>
      <c r="H22" s="73" t="s">
        <v>33</v>
      </c>
      <c r="I22" s="73" t="s">
        <v>34</v>
      </c>
      <c r="J22" s="73" t="s">
        <v>28</v>
      </c>
      <c r="K22" s="107">
        <v>-454000</v>
      </c>
      <c r="L22" s="73" t="s">
        <v>26</v>
      </c>
      <c r="M22" s="73" t="s">
        <v>34</v>
      </c>
      <c r="N22" s="73" t="s">
        <v>29</v>
      </c>
      <c r="O22" s="85">
        <v>543211</v>
      </c>
      <c r="P22" s="73" t="s">
        <v>30</v>
      </c>
      <c r="Q22" s="95">
        <v>1.1964999999999999</v>
      </c>
      <c r="R22" s="85"/>
      <c r="S22" s="85">
        <v>0</v>
      </c>
      <c r="T22" s="73"/>
      <c r="U22" s="95">
        <v>1.0436724804000002</v>
      </c>
      <c r="V22" s="95">
        <v>1.0357216238587674</v>
      </c>
      <c r="W22" s="85">
        <v>73423.096099378134</v>
      </c>
      <c r="X22" s="85">
        <v>73423.096099378134</v>
      </c>
      <c r="Y22" s="85">
        <v>73423.096099378134</v>
      </c>
      <c r="Z22" s="85">
        <v>0</v>
      </c>
      <c r="AB22" s="73" t="s">
        <v>24</v>
      </c>
    </row>
    <row r="23" spans="1:28" s="71" customFormat="1" x14ac:dyDescent="0.2">
      <c r="A23" s="74"/>
      <c r="B23" s="74"/>
      <c r="C23" s="74"/>
      <c r="D23" s="74"/>
      <c r="E23" s="81"/>
      <c r="F23" s="81"/>
      <c r="G23" s="81"/>
      <c r="H23" s="74"/>
      <c r="I23" s="74"/>
      <c r="J23" s="74"/>
      <c r="K23" s="108">
        <v>-5089000</v>
      </c>
      <c r="L23" s="74"/>
      <c r="M23" s="74"/>
      <c r="N23" s="74"/>
      <c r="O23" s="86">
        <v>6102052.2999999998</v>
      </c>
      <c r="P23" s="74"/>
      <c r="Q23" s="96">
        <v>1.1990670662212615</v>
      </c>
      <c r="R23" s="86"/>
      <c r="S23" s="86"/>
      <c r="T23" s="74"/>
      <c r="U23" s="96"/>
      <c r="V23" s="96"/>
      <c r="W23" s="86">
        <v>791681.35599903017</v>
      </c>
      <c r="X23" s="86">
        <v>791681.35599903017</v>
      </c>
      <c r="Y23" s="86">
        <v>791101.43412141316</v>
      </c>
      <c r="Z23" s="86">
        <v>579.92187761695095</v>
      </c>
      <c r="AB23" s="74"/>
    </row>
    <row r="24" spans="1:28" s="71" customFormat="1" x14ac:dyDescent="0.2">
      <c r="A24" s="74"/>
      <c r="B24" s="74"/>
      <c r="C24" s="74"/>
      <c r="D24" s="74"/>
      <c r="E24" s="81"/>
      <c r="F24" s="81"/>
      <c r="G24" s="81"/>
      <c r="H24" s="74"/>
      <c r="I24" s="74"/>
      <c r="J24" s="74"/>
      <c r="K24" s="86"/>
      <c r="L24" s="74"/>
      <c r="M24" s="74"/>
      <c r="N24" s="74"/>
      <c r="O24" s="86"/>
      <c r="P24" s="74"/>
      <c r="Q24" s="96"/>
      <c r="R24" s="86"/>
      <c r="S24" s="86"/>
      <c r="T24" s="74"/>
      <c r="U24" s="96"/>
      <c r="V24" s="96"/>
      <c r="W24" s="86"/>
      <c r="X24" s="86"/>
      <c r="Y24" s="86"/>
      <c r="Z24" s="86"/>
      <c r="AB24" s="74"/>
    </row>
    <row r="25" spans="1:28" s="71" customFormat="1" x14ac:dyDescent="0.2">
      <c r="A25" s="74"/>
      <c r="B25" s="74"/>
      <c r="C25" s="74"/>
      <c r="D25" s="74"/>
      <c r="E25" s="81"/>
      <c r="F25" s="81"/>
      <c r="G25" s="81"/>
      <c r="H25" s="74"/>
      <c r="I25" s="74" t="s">
        <v>46</v>
      </c>
      <c r="J25" s="74"/>
      <c r="K25" s="109">
        <v>-5089000</v>
      </c>
      <c r="L25" s="75"/>
      <c r="M25" s="75"/>
      <c r="N25" s="75"/>
      <c r="O25" s="87">
        <v>6102052.2999999998</v>
      </c>
      <c r="P25" s="75"/>
      <c r="Q25" s="97">
        <v>1.1990670662212615</v>
      </c>
      <c r="R25" s="87"/>
      <c r="S25" s="87"/>
      <c r="T25" s="75"/>
      <c r="U25" s="97"/>
      <c r="V25" s="97"/>
      <c r="W25" s="87">
        <v>791681.35599903017</v>
      </c>
      <c r="X25" s="87">
        <v>791681.35599903017</v>
      </c>
      <c r="Y25" s="87">
        <v>791101.43412141316</v>
      </c>
      <c r="Z25" s="87">
        <v>579.92187761695095</v>
      </c>
      <c r="AB25" s="74"/>
    </row>
    <row r="26" spans="1:28" s="71" customFormat="1" x14ac:dyDescent="0.2">
      <c r="A26" s="74"/>
      <c r="B26" s="74"/>
      <c r="C26" s="74"/>
      <c r="D26" s="74"/>
      <c r="E26" s="81"/>
      <c r="F26" s="81"/>
      <c r="G26" s="81"/>
      <c r="H26" s="74"/>
      <c r="I26" s="74"/>
      <c r="J26" s="74"/>
      <c r="K26" s="86"/>
      <c r="L26" s="74"/>
      <c r="M26" s="74"/>
      <c r="N26" s="74"/>
      <c r="O26" s="86"/>
      <c r="P26" s="74"/>
      <c r="Q26" s="96"/>
      <c r="R26" s="86"/>
      <c r="S26" s="86"/>
      <c r="T26" s="74"/>
      <c r="U26" s="96"/>
      <c r="V26" s="96"/>
      <c r="W26" s="86"/>
      <c r="X26" s="86"/>
      <c r="Y26" s="86"/>
      <c r="Z26" s="86"/>
      <c r="AB26" s="74"/>
    </row>
    <row r="27" spans="1:28" s="71" customFormat="1" x14ac:dyDescent="0.2">
      <c r="A27" s="76"/>
      <c r="B27" s="76"/>
      <c r="C27" s="76"/>
      <c r="D27" s="76"/>
      <c r="E27" s="82"/>
      <c r="F27" s="82"/>
      <c r="G27" s="82"/>
      <c r="H27" s="76"/>
      <c r="I27" s="76"/>
      <c r="J27" s="76"/>
      <c r="K27" s="88"/>
      <c r="L27" s="76"/>
      <c r="M27" s="76"/>
      <c r="N27" s="76"/>
      <c r="O27" s="88"/>
      <c r="P27" s="76"/>
      <c r="Q27" s="101" t="s">
        <v>47</v>
      </c>
      <c r="R27" s="88"/>
      <c r="S27" s="88"/>
      <c r="T27" s="76"/>
      <c r="U27" s="97"/>
      <c r="V27" s="97"/>
      <c r="W27" s="87">
        <v>791681.35599903017</v>
      </c>
      <c r="X27" s="87">
        <v>791681.35599903017</v>
      </c>
      <c r="Y27" s="87">
        <v>791101.43412141316</v>
      </c>
      <c r="Z27" s="87">
        <v>579.92187761695095</v>
      </c>
      <c r="AB27" s="76"/>
    </row>
    <row r="28" spans="1:28" x14ac:dyDescent="0.2">
      <c r="A28" s="77"/>
      <c r="B28" s="77"/>
      <c r="C28" s="77"/>
      <c r="D28" s="77"/>
      <c r="E28" s="78"/>
      <c r="F28" s="78"/>
      <c r="G28" s="78"/>
      <c r="H28" s="77"/>
      <c r="I28" s="77"/>
      <c r="J28" s="77"/>
      <c r="K28" s="83"/>
      <c r="L28" s="77"/>
      <c r="M28" s="77"/>
      <c r="N28" s="77"/>
      <c r="O28" s="83"/>
      <c r="P28" s="77"/>
      <c r="Q28" s="93"/>
      <c r="R28" s="83"/>
      <c r="S28" s="83"/>
      <c r="T28" s="77"/>
      <c r="U28" s="93"/>
      <c r="V28" s="93"/>
      <c r="W28" s="83"/>
      <c r="X28" s="83"/>
      <c r="Y28" s="83"/>
      <c r="Z28" s="83"/>
      <c r="AB28" s="77"/>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2015-04-01T07:14:06Z</dcterms:modified>
</cp:coreProperties>
</file>