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workbook>
</file>

<file path=xl/sharedStrings.xml><?xml version="1.0" encoding="utf-8"?>
<sst xmlns="http://schemas.openxmlformats.org/spreadsheetml/2006/main" count="111" uniqueCount="43">
  <si>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</si>
  <si>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</si>
  <si>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</si>
  <si>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</si>
  <si>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</si>
  <si>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</si>
  <si>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</si>
  <si>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</si>
  <si>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</si>
  <si>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</si>
  <si>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</si>
  <si>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</si>
  <si>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</si>
  <si>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</si>
  <si>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</si>
  <si>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</si>
  <si>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</si>
  <si>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</si>
  <si>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</si>
  <si>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</si>
  <si>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</si>
  <si>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</si>
  <si>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30/09/2016</t>
  </si>
  <si>
    <t>Calculation Date: 03/10/2016 17:38:04</t>
  </si>
  <si>
    <t>45-D</t>
  </si>
  <si>
    <t>New Hedge</t>
  </si>
  <si>
    <t>CS</t>
  </si>
  <si>
    <t>SELL</t>
  </si>
  <si>
    <t>FORWARD</t>
  </si>
  <si>
    <t>EUR</t>
  </si>
  <si>
    <t>CHF</t>
  </si>
  <si>
    <t>EURCHF</t>
  </si>
  <si>
    <t>BUY</t>
  </si>
  <si>
    <t>44-D</t>
  </si>
  <si>
    <t>Rollover (Trade 44)</t>
  </si>
  <si>
    <t>46-D</t>
  </si>
  <si>
    <t>47-D</t>
  </si>
  <si>
    <t>48-D</t>
  </si>
  <si>
    <t>49-D</t>
  </si>
  <si>
    <t>50-D</t>
  </si>
  <si>
    <t>51-D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</si>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</sst>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activeCell="P12" sqref="P1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bestFit="1" customWidth="1"/>
    <col min="7" max="7" width="9.33203125" style="38" customWidth="1"/>
    <col min="8" max="8" width="7.44140625" bestFit="1" customWidth="1"/>
    <col min="9" max="9" width="12.5546875" customWidth="1"/>
    <col min="10" max="10" width="3.88671875" customWidth="1"/>
    <col min="11" max="11" width="11.44140625" style="41" customWidth="1"/>
    <col min="12" max="12" width="7.44140625" bestFit="1" customWidth="1"/>
    <col min="13" max="13" width="9.88671875" bestFit="1" customWidth="1"/>
    <col min="14" max="14" width="3.88671875" customWidth="1"/>
    <col min="15" max="15" width="10.88671875" style="41" customWidth="1"/>
    <col min="16" max="16" width="13" style="41" customWidth="1"/>
    <col min="17" max="17" width="6.6640625" customWidth="1"/>
    <col min="18" max="18" width="12" style="76" bestFit="1" customWidth="1"/>
    <col min="19" max="19" width="8.44140625" style="79" customWidth="1"/>
    <col min="20" max="20" width="4.109375" style="79" customWidth="1"/>
    <col min="21" max="21" width="1.6640625" customWidth="1"/>
    <col min="22" max="22" width="8.44140625" style="72" customWidth="1"/>
    <col min="23" max="23" width="11.44140625" style="72" customWidth="1"/>
    <col min="24" max="25" width="9.33203125" style="41" customWidth="1"/>
    <col min="26" max="26" width="12.44140625" style="41" bestFit="1" customWidth="1"/>
    <col min="27" max="27" width="10.109375" style="41" customWidth="1"/>
    <col min="28" max="28" width="1.6640625" customWidth="1"/>
    <col min="29" max="29" width="14.33203125" customWidth="1"/>
  </cols>
  <sheetData>
    <row r="1" spans="1:29" s="3" customFormat="1" ht="31.95" customHeight="1" x14ac:dyDescent="0.5">
      <c r="A1" s="1" t="s">
        <v>21</v>
      </c>
      <c r="B1" s="2"/>
      <c r="C1" s="2"/>
      <c r="D1" s="4"/>
      <c r="E1" s="36"/>
      <c r="F1" s="36"/>
      <c r="G1" s="36"/>
      <c r="H1" s="2"/>
      <c r="I1" s="2"/>
      <c r="J1" s="2"/>
      <c r="K1" s="39"/>
      <c r="L1" s="2"/>
      <c r="M1" s="2"/>
      <c r="N1" s="2"/>
      <c r="O1" s="39"/>
      <c r="P1" s="39"/>
      <c r="Q1" s="2"/>
      <c r="R1" s="73"/>
      <c r="S1" s="77"/>
      <c r="T1" s="77"/>
      <c r="U1" s="5"/>
      <c r="V1" s="65"/>
      <c r="W1" s="65"/>
      <c r="X1" s="42"/>
      <c r="Y1" s="42"/>
      <c r="Z1" s="42"/>
      <c r="AA1" s="42"/>
    </row>
    <row r="2" spans="1:29" s="7" customFormat="1" ht="15.6" x14ac:dyDescent="0.3">
      <c r="A2" s="6" t="s">
        <v>22</v>
      </c>
      <c r="B2" s="6"/>
      <c r="C2" s="6"/>
      <c r="D2" s="8"/>
      <c r="E2" s="37"/>
      <c r="F2" s="37"/>
      <c r="G2" s="37"/>
      <c r="H2" s="9"/>
      <c r="I2" s="9"/>
      <c r="J2" s="9"/>
      <c r="K2" s="40"/>
      <c r="L2" s="9"/>
      <c r="M2" s="9"/>
      <c r="N2" s="9"/>
      <c r="O2" s="40"/>
      <c r="P2" s="40"/>
      <c r="Q2" s="9"/>
      <c r="R2" s="74"/>
      <c r="S2" s="78"/>
      <c r="T2" s="78"/>
      <c r="U2" s="10"/>
      <c r="V2" s="66"/>
      <c r="W2" s="66"/>
      <c r="X2" s="43"/>
      <c r="Y2" s="43"/>
      <c r="Z2" s="43"/>
      <c r="AA2" s="43"/>
    </row>
    <row r="3" spans="1:29" s="7" customFormat="1" ht="15.6" x14ac:dyDescent="0.3">
      <c r="A3" s="6" t="s">
        <v>23</v>
      </c>
      <c r="B3" s="11"/>
      <c r="C3" s="11"/>
      <c r="D3" s="12"/>
      <c r="E3" s="37"/>
      <c r="F3" s="37"/>
      <c r="G3" s="37"/>
      <c r="H3" s="9"/>
      <c r="I3" s="9"/>
      <c r="J3" s="9"/>
      <c r="K3" s="40"/>
      <c r="L3" s="9"/>
      <c r="M3" s="9"/>
      <c r="N3" s="9"/>
      <c r="O3" s="40"/>
      <c r="P3" s="40"/>
      <c r="Q3" s="9"/>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row>
    <row r="6" spans="1:29" s="15" customFormat="1" x14ac:dyDescent="0.25">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14"/>
      <c r="V6" s="84" t="s">
        <v>12</v>
      </c>
      <c r="W6" s="85"/>
      <c r="X6" s="85"/>
      <c r="Y6" s="85"/>
      <c r="Z6" s="85"/>
      <c r="AA6" s="86"/>
      <c r="AC6" s="97" t="s">
        <v>18</v>
      </c>
    </row>
    <row r="7" spans="1:29" s="15" customFormat="1" x14ac:dyDescent="0.25">
      <c r="A7" s="92"/>
      <c r="B7" s="97"/>
      <c r="C7" s="97"/>
      <c r="D7" s="97"/>
      <c r="E7" s="95"/>
      <c r="F7" s="95"/>
      <c r="G7" s="95"/>
      <c r="H7" s="100"/>
      <c r="I7" s="105"/>
      <c r="J7" s="100"/>
      <c r="K7" s="101"/>
      <c r="L7" s="100"/>
      <c r="M7" s="105"/>
      <c r="N7" s="100"/>
      <c r="O7" s="101"/>
      <c r="P7" s="105"/>
      <c r="Q7" s="100"/>
      <c r="R7" s="101"/>
      <c r="S7" s="100"/>
      <c r="T7" s="101"/>
      <c r="U7" s="14"/>
      <c r="V7" s="87" t="s">
        <v>13</v>
      </c>
      <c r="W7" s="87" t="s">
        <v>14</v>
      </c>
      <c r="X7" s="84" t="s">
        <v>30</v>
      </c>
      <c r="Y7" s="85"/>
      <c r="Z7" s="85"/>
      <c r="AA7" s="86"/>
      <c r="AC7" s="97"/>
    </row>
    <row r="8" spans="1:29" s="15" customFormat="1" x14ac:dyDescent="0.25">
      <c r="A8" s="93"/>
      <c r="B8" s="97"/>
      <c r="C8" s="97"/>
      <c r="D8" s="97"/>
      <c r="E8" s="96"/>
      <c r="F8" s="96"/>
      <c r="G8" s="96"/>
      <c r="H8" s="102"/>
      <c r="I8" s="106"/>
      <c r="J8" s="102"/>
      <c r="K8" s="103"/>
      <c r="L8" s="102"/>
      <c r="M8" s="106"/>
      <c r="N8" s="102"/>
      <c r="O8" s="103"/>
      <c r="P8" s="106"/>
      <c r="Q8" s="102"/>
      <c r="R8" s="103"/>
      <c r="S8" s="102"/>
      <c r="T8" s="103"/>
      <c r="U8" s="14"/>
      <c r="V8" s="88"/>
      <c r="W8" s="88"/>
      <c r="X8" s="89" t="s">
        <v>15</v>
      </c>
      <c r="Y8" s="90"/>
      <c r="Z8" s="45" t="s">
        <v>16</v>
      </c>
      <c r="AA8" s="45" t="s">
        <v>17</v>
      </c>
      <c r="AC8" s="97"/>
    </row>
    <row r="9" spans="1:29"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C9" s="53"/>
    </row>
    <row r="10" spans="1:29" s="46" customFormat="1" x14ac:dyDescent="0.25">
      <c r="A10" s="48">
        <v>2016</v>
      </c>
      <c r="B10" s="48" t="s">
        <v>24</v>
      </c>
      <c r="C10" s="48">
        <v>45</v>
      </c>
      <c r="D10" s="48" t="s">
        <v>26</v>
      </c>
      <c r="E10" s="55">
        <v>42228</v>
      </c>
      <c r="F10" s="55"/>
      <c r="G10" s="55">
        <v>42674</v>
      </c>
      <c r="H10" s="48" t="s">
        <v>27</v>
      </c>
      <c r="I10" s="48" t="s">
        <v>28</v>
      </c>
      <c r="J10" s="48" t="s">
        <v>29</v>
      </c>
      <c r="K10" s="80">
        <v>-300000</v>
      </c>
      <c r="L10" s="48" t="s">
        <v>32</v>
      </c>
      <c r="M10" s="48" t="s">
        <v>28</v>
      </c>
      <c r="N10" s="48" t="s">
        <v>30</v>
      </c>
      <c r="O10" s="60">
        <v>323820</v>
      </c>
      <c r="P10" s="48"/>
      <c r="Q10" s="48" t="s">
        <v>31</v>
      </c>
      <c r="R10" s="68">
        <v>1.0793999999999999</v>
      </c>
      <c r="S10" s="60"/>
      <c r="T10" s="60">
        <v>0</v>
      </c>
      <c r="U10" s="48"/>
      <c r="V10" s="68">
        <v>1.0913594948938894</v>
      </c>
      <c r="W10" s="68">
        <v>1.0909853267856282</v>
      </c>
      <c r="X10" s="80">
        <v>-3477.5693880950566</v>
      </c>
      <c r="Y10" s="80">
        <v>-3477.5693880950566</v>
      </c>
      <c r="Z10" s="80">
        <v>-3477.5693880950566</v>
      </c>
      <c r="AA10" s="60">
        <v>0</v>
      </c>
      <c r="AC10" s="48" t="s">
        <v>25</v>
      </c>
    </row>
    <row r="11" spans="1:29" s="46" customFormat="1" x14ac:dyDescent="0.25">
      <c r="A11" s="48">
        <v>2016</v>
      </c>
      <c r="B11" s="48" t="s">
        <v>33</v>
      </c>
      <c r="C11" s="48">
        <v>57</v>
      </c>
      <c r="D11" s="48" t="s">
        <v>26</v>
      </c>
      <c r="E11" s="55">
        <v>42640</v>
      </c>
      <c r="F11" s="55"/>
      <c r="G11" s="55">
        <v>42674</v>
      </c>
      <c r="H11" s="48" t="s">
        <v>27</v>
      </c>
      <c r="I11" s="48" t="s">
        <v>28</v>
      </c>
      <c r="J11" s="48" t="s">
        <v>29</v>
      </c>
      <c r="K11" s="80">
        <v>-46000</v>
      </c>
      <c r="L11" s="48" t="s">
        <v>32</v>
      </c>
      <c r="M11" s="48" t="s">
        <v>28</v>
      </c>
      <c r="N11" s="48" t="s">
        <v>30</v>
      </c>
      <c r="O11" s="60">
        <v>50025</v>
      </c>
      <c r="P11" s="48"/>
      <c r="Q11" s="48" t="s">
        <v>31</v>
      </c>
      <c r="R11" s="68">
        <v>1.0874999999999999</v>
      </c>
      <c r="S11" s="60"/>
      <c r="T11" s="60">
        <v>0</v>
      </c>
      <c r="U11" s="48"/>
      <c r="V11" s="68">
        <v>1.0913594948938894</v>
      </c>
      <c r="W11" s="68">
        <v>1.0909853267856282</v>
      </c>
      <c r="X11" s="80">
        <v>-160.41596818349353</v>
      </c>
      <c r="Y11" s="80">
        <v>-160.41596818349353</v>
      </c>
      <c r="Z11" s="80">
        <v>-160.41596818349353</v>
      </c>
      <c r="AA11" s="60">
        <v>0</v>
      </c>
      <c r="AC11" s="48" t="s">
        <v>34</v>
      </c>
    </row>
    <row r="12" spans="1:29" s="46" customFormat="1" x14ac:dyDescent="0.25">
      <c r="A12" s="48">
        <v>2016</v>
      </c>
      <c r="B12" s="48" t="s">
        <v>35</v>
      </c>
      <c r="C12" s="48">
        <v>46</v>
      </c>
      <c r="D12" s="48" t="s">
        <v>26</v>
      </c>
      <c r="E12" s="55">
        <v>42228</v>
      </c>
      <c r="F12" s="55"/>
      <c r="G12" s="55">
        <v>42704</v>
      </c>
      <c r="H12" s="48" t="s">
        <v>27</v>
      </c>
      <c r="I12" s="48" t="s">
        <v>28</v>
      </c>
      <c r="J12" s="48" t="s">
        <v>29</v>
      </c>
      <c r="K12" s="80">
        <v>-300000</v>
      </c>
      <c r="L12" s="48" t="s">
        <v>32</v>
      </c>
      <c r="M12" s="48" t="s">
        <v>28</v>
      </c>
      <c r="N12" s="48" t="s">
        <v>30</v>
      </c>
      <c r="O12" s="60">
        <v>323550</v>
      </c>
      <c r="P12" s="48"/>
      <c r="Q12" s="48" t="s">
        <v>31</v>
      </c>
      <c r="R12" s="68">
        <v>1.0785</v>
      </c>
      <c r="S12" s="60"/>
      <c r="T12" s="60">
        <v>0</v>
      </c>
      <c r="U12" s="48"/>
      <c r="V12" s="68">
        <v>1.0913594948938894</v>
      </c>
      <c r="W12" s="68">
        <v>1.0905621609589335</v>
      </c>
      <c r="X12" s="80">
        <v>-3622.6881672138697</v>
      </c>
      <c r="Y12" s="80">
        <v>-3622.6881672138697</v>
      </c>
      <c r="Z12" s="80">
        <v>-3622.6881672138697</v>
      </c>
      <c r="AA12" s="60">
        <v>0</v>
      </c>
      <c r="AC12" s="48" t="s">
        <v>25</v>
      </c>
    </row>
    <row r="13" spans="1:29" s="46" customFormat="1" x14ac:dyDescent="0.25">
      <c r="A13" s="49">
        <v>2016</v>
      </c>
      <c r="B13" s="49" t="s">
        <v>36</v>
      </c>
      <c r="C13" s="49">
        <v>47</v>
      </c>
      <c r="D13" s="49" t="s">
        <v>26</v>
      </c>
      <c r="E13" s="56">
        <v>42228</v>
      </c>
      <c r="F13" s="56"/>
      <c r="G13" s="56">
        <v>42732</v>
      </c>
      <c r="H13" s="49" t="s">
        <v>27</v>
      </c>
      <c r="I13" s="49" t="s">
        <v>28</v>
      </c>
      <c r="J13" s="49" t="s">
        <v>29</v>
      </c>
      <c r="K13" s="81">
        <v>-300000</v>
      </c>
      <c r="L13" s="49" t="s">
        <v>32</v>
      </c>
      <c r="M13" s="49" t="s">
        <v>28</v>
      </c>
      <c r="N13" s="49" t="s">
        <v>30</v>
      </c>
      <c r="O13" s="61">
        <v>323310</v>
      </c>
      <c r="P13" s="49"/>
      <c r="Q13" s="49" t="s">
        <v>31</v>
      </c>
      <c r="R13" s="69">
        <v>1.0777000000000001</v>
      </c>
      <c r="S13" s="61"/>
      <c r="T13" s="61">
        <v>0</v>
      </c>
      <c r="U13" s="49"/>
      <c r="V13" s="69">
        <v>1.0913594948938894</v>
      </c>
      <c r="W13" s="69">
        <v>1.0899797349816205</v>
      </c>
      <c r="X13" s="81">
        <v>-3689.9226010437706</v>
      </c>
      <c r="Y13" s="81">
        <v>-3689.9226010437706</v>
      </c>
      <c r="Z13" s="81">
        <v>-3689.9226010437706</v>
      </c>
      <c r="AA13" s="61">
        <v>0</v>
      </c>
      <c r="AC13" s="49" t="s">
        <v>25</v>
      </c>
    </row>
    <row r="14" spans="1:29" s="47" customFormat="1" x14ac:dyDescent="0.25">
      <c r="A14" s="50"/>
      <c r="B14" s="50"/>
      <c r="C14" s="50"/>
      <c r="D14" s="50"/>
      <c r="E14" s="57"/>
      <c r="F14" s="57"/>
      <c r="G14" s="57"/>
      <c r="H14" s="50"/>
      <c r="I14" s="50"/>
      <c r="J14" s="50"/>
      <c r="K14" s="82">
        <v>-946000</v>
      </c>
      <c r="L14" s="50"/>
      <c r="M14" s="50"/>
      <c r="N14" s="50"/>
      <c r="O14" s="62">
        <v>1020705</v>
      </c>
      <c r="P14" s="50"/>
      <c r="Q14" s="50"/>
      <c r="R14" s="70">
        <v>1.0789693446088795</v>
      </c>
      <c r="S14" s="62"/>
      <c r="T14" s="62"/>
      <c r="U14" s="50"/>
      <c r="V14" s="70"/>
      <c r="W14" s="70"/>
      <c r="X14" s="82">
        <v>-10950.59612453619</v>
      </c>
      <c r="Y14" s="82">
        <v>-10950.59612453619</v>
      </c>
      <c r="Z14" s="82">
        <v>-10950.59612453619</v>
      </c>
      <c r="AA14" s="62">
        <v>0</v>
      </c>
      <c r="AC14" s="50"/>
    </row>
    <row r="15" spans="1:29" s="47" customFormat="1" x14ac:dyDescent="0.25">
      <c r="A15" s="50"/>
      <c r="B15" s="50"/>
      <c r="C15" s="50"/>
      <c r="D15" s="50"/>
      <c r="E15" s="57"/>
      <c r="F15" s="57"/>
      <c r="G15" s="57"/>
      <c r="H15" s="50"/>
      <c r="I15" s="50"/>
      <c r="J15" s="50"/>
      <c r="K15" s="62"/>
      <c r="L15" s="50"/>
      <c r="M15" s="50"/>
      <c r="N15" s="50"/>
      <c r="O15" s="62"/>
      <c r="P15" s="50"/>
      <c r="Q15" s="50"/>
      <c r="R15" s="70"/>
      <c r="S15" s="62"/>
      <c r="T15" s="62"/>
      <c r="U15" s="50"/>
      <c r="V15" s="70"/>
      <c r="W15" s="70"/>
      <c r="X15" s="62"/>
      <c r="Y15" s="62"/>
      <c r="Z15" s="62"/>
      <c r="AA15" s="62"/>
      <c r="AC15" s="50"/>
    </row>
    <row r="16" spans="1:29" s="46" customFormat="1" x14ac:dyDescent="0.25">
      <c r="A16" s="48">
        <v>2017</v>
      </c>
      <c r="B16" s="48" t="s">
        <v>37</v>
      </c>
      <c r="C16" s="48">
        <v>50</v>
      </c>
      <c r="D16" s="48" t="s">
        <v>26</v>
      </c>
      <c r="E16" s="55">
        <v>42565</v>
      </c>
      <c r="F16" s="55"/>
      <c r="G16" s="55">
        <v>42766</v>
      </c>
      <c r="H16" s="48" t="s">
        <v>27</v>
      </c>
      <c r="I16" s="48" t="s">
        <v>28</v>
      </c>
      <c r="J16" s="48" t="s">
        <v>29</v>
      </c>
      <c r="K16" s="80">
        <v>-275000</v>
      </c>
      <c r="L16" s="48" t="s">
        <v>32</v>
      </c>
      <c r="M16" s="48" t="s">
        <v>28</v>
      </c>
      <c r="N16" s="48" t="s">
        <v>30</v>
      </c>
      <c r="O16" s="60">
        <v>298100</v>
      </c>
      <c r="P16" s="48"/>
      <c r="Q16" s="48" t="s">
        <v>31</v>
      </c>
      <c r="R16" s="68">
        <v>1.0840000000000001</v>
      </c>
      <c r="S16" s="60"/>
      <c r="T16" s="60">
        <v>0</v>
      </c>
      <c r="U16" s="48"/>
      <c r="V16" s="68">
        <v>1.0913594948938894</v>
      </c>
      <c r="W16" s="68">
        <v>1.0892330533779579</v>
      </c>
      <c r="X16" s="80">
        <v>-1442.3310705651529</v>
      </c>
      <c r="Y16" s="80">
        <v>-1442.3310705651529</v>
      </c>
      <c r="Z16" s="80">
        <v>-1442.3310705651529</v>
      </c>
      <c r="AA16" s="60">
        <v>0</v>
      </c>
      <c r="AC16" s="48" t="s">
        <v>25</v>
      </c>
    </row>
    <row r="17" spans="1:29" s="46" customFormat="1" x14ac:dyDescent="0.25">
      <c r="A17" s="48">
        <v>2017</v>
      </c>
      <c r="B17" s="48" t="s">
        <v>38</v>
      </c>
      <c r="C17" s="48">
        <v>51</v>
      </c>
      <c r="D17" s="48" t="s">
        <v>26</v>
      </c>
      <c r="E17" s="55">
        <v>42565</v>
      </c>
      <c r="F17" s="55"/>
      <c r="G17" s="55">
        <v>42794</v>
      </c>
      <c r="H17" s="48" t="s">
        <v>27</v>
      </c>
      <c r="I17" s="48" t="s">
        <v>28</v>
      </c>
      <c r="J17" s="48" t="s">
        <v>29</v>
      </c>
      <c r="K17" s="80">
        <v>-235000</v>
      </c>
      <c r="L17" s="48" t="s">
        <v>32</v>
      </c>
      <c r="M17" s="48" t="s">
        <v>28</v>
      </c>
      <c r="N17" s="48" t="s">
        <v>30</v>
      </c>
      <c r="O17" s="60">
        <v>254622.5</v>
      </c>
      <c r="P17" s="48"/>
      <c r="Q17" s="48" t="s">
        <v>31</v>
      </c>
      <c r="R17" s="68">
        <v>1.0834999999999999</v>
      </c>
      <c r="S17" s="60"/>
      <c r="T17" s="60">
        <v>0</v>
      </c>
      <c r="U17" s="48"/>
      <c r="V17" s="68">
        <v>1.0913594948938894</v>
      </c>
      <c r="W17" s="68">
        <v>1.0887827836401811</v>
      </c>
      <c r="X17" s="80">
        <v>-1244.8878165631031</v>
      </c>
      <c r="Y17" s="80">
        <v>-1244.8878165631031</v>
      </c>
      <c r="Z17" s="80">
        <v>-1244.8878165631031</v>
      </c>
      <c r="AA17" s="60">
        <v>0</v>
      </c>
      <c r="AC17" s="48" t="s">
        <v>25</v>
      </c>
    </row>
    <row r="18" spans="1:29" s="46" customFormat="1" x14ac:dyDescent="0.25">
      <c r="A18" s="48">
        <v>2017</v>
      </c>
      <c r="B18" s="48" t="s">
        <v>39</v>
      </c>
      <c r="C18" s="48">
        <v>52</v>
      </c>
      <c r="D18" s="48" t="s">
        <v>26</v>
      </c>
      <c r="E18" s="55">
        <v>42565</v>
      </c>
      <c r="F18" s="55"/>
      <c r="G18" s="55">
        <v>42825</v>
      </c>
      <c r="H18" s="48" t="s">
        <v>27</v>
      </c>
      <c r="I18" s="48" t="s">
        <v>28</v>
      </c>
      <c r="J18" s="48" t="s">
        <v>29</v>
      </c>
      <c r="K18" s="80">
        <v>-235000</v>
      </c>
      <c r="L18" s="48" t="s">
        <v>32</v>
      </c>
      <c r="M18" s="48" t="s">
        <v>28</v>
      </c>
      <c r="N18" s="48" t="s">
        <v>30</v>
      </c>
      <c r="O18" s="60">
        <v>254505</v>
      </c>
      <c r="P18" s="48"/>
      <c r="Q18" s="48" t="s">
        <v>31</v>
      </c>
      <c r="R18" s="68">
        <v>1.083</v>
      </c>
      <c r="S18" s="60"/>
      <c r="T18" s="60">
        <v>0</v>
      </c>
      <c r="U18" s="48"/>
      <c r="V18" s="68">
        <v>1.0913594948938894</v>
      </c>
      <c r="W18" s="68">
        <v>1.0882690112573201</v>
      </c>
      <c r="X18" s="80">
        <v>-1242.3466120431258</v>
      </c>
      <c r="Y18" s="80">
        <v>-1242.3466120431258</v>
      </c>
      <c r="Z18" s="80">
        <v>-1242.3466120431258</v>
      </c>
      <c r="AA18" s="60">
        <v>0</v>
      </c>
      <c r="AC18" s="48" t="s">
        <v>25</v>
      </c>
    </row>
    <row r="19" spans="1:29" s="46" customFormat="1" x14ac:dyDescent="0.25">
      <c r="A19" s="49">
        <v>2017</v>
      </c>
      <c r="B19" s="49" t="s">
        <v>40</v>
      </c>
      <c r="C19" s="49">
        <v>53</v>
      </c>
      <c r="D19" s="49" t="s">
        <v>26</v>
      </c>
      <c r="E19" s="56">
        <v>42565</v>
      </c>
      <c r="F19" s="56"/>
      <c r="G19" s="56">
        <v>42853</v>
      </c>
      <c r="H19" s="49" t="s">
        <v>27</v>
      </c>
      <c r="I19" s="49" t="s">
        <v>28</v>
      </c>
      <c r="J19" s="49" t="s">
        <v>29</v>
      </c>
      <c r="K19" s="81">
        <v>-275000</v>
      </c>
      <c r="L19" s="49" t="s">
        <v>32</v>
      </c>
      <c r="M19" s="49" t="s">
        <v>28</v>
      </c>
      <c r="N19" s="49" t="s">
        <v>30</v>
      </c>
      <c r="O19" s="61">
        <v>297632.5</v>
      </c>
      <c r="P19" s="49"/>
      <c r="Q19" s="49" t="s">
        <v>31</v>
      </c>
      <c r="R19" s="69">
        <v>1.0823</v>
      </c>
      <c r="S19" s="61"/>
      <c r="T19" s="61">
        <v>0</v>
      </c>
      <c r="U19" s="49"/>
      <c r="V19" s="69">
        <v>1.0913594948938894</v>
      </c>
      <c r="W19" s="69">
        <v>1.0877592807010776</v>
      </c>
      <c r="X19" s="81">
        <v>-1507.1810457570245</v>
      </c>
      <c r="Y19" s="81">
        <v>-1507.1810457570245</v>
      </c>
      <c r="Z19" s="81">
        <v>-1507.1810457570245</v>
      </c>
      <c r="AA19" s="61">
        <v>0</v>
      </c>
      <c r="AC19" s="49" t="s">
        <v>25</v>
      </c>
    </row>
    <row r="20" spans="1:29" s="47" customFormat="1" x14ac:dyDescent="0.25">
      <c r="A20" s="50"/>
      <c r="B20" s="50"/>
      <c r="C20" s="50"/>
      <c r="D20" s="50"/>
      <c r="E20" s="57"/>
      <c r="F20" s="57"/>
      <c r="G20" s="57"/>
      <c r="H20" s="50"/>
      <c r="I20" s="50"/>
      <c r="J20" s="50"/>
      <c r="K20" s="82">
        <v>-1020000</v>
      </c>
      <c r="L20" s="50"/>
      <c r="M20" s="50"/>
      <c r="N20" s="50"/>
      <c r="O20" s="62">
        <v>1104860</v>
      </c>
      <c r="P20" s="50"/>
      <c r="Q20" s="50"/>
      <c r="R20" s="70">
        <v>1.0831960784313726</v>
      </c>
      <c r="S20" s="62"/>
      <c r="T20" s="62"/>
      <c r="U20" s="50"/>
      <c r="V20" s="70"/>
      <c r="W20" s="70"/>
      <c r="X20" s="82">
        <v>-5436.7465449284064</v>
      </c>
      <c r="Y20" s="82">
        <v>-5436.7465449284064</v>
      </c>
      <c r="Z20" s="82">
        <v>-5436.7465449284064</v>
      </c>
      <c r="AA20" s="62">
        <v>0</v>
      </c>
      <c r="AC20" s="50"/>
    </row>
    <row r="21" spans="1:29" s="47" customFormat="1" x14ac:dyDescent="0.25">
      <c r="A21" s="50"/>
      <c r="B21" s="50"/>
      <c r="C21" s="50"/>
      <c r="D21" s="50"/>
      <c r="E21" s="57"/>
      <c r="F21" s="57"/>
      <c r="G21" s="57"/>
      <c r="H21" s="50"/>
      <c r="I21" s="50"/>
      <c r="J21" s="50"/>
      <c r="K21" s="62"/>
      <c r="L21" s="50"/>
      <c r="M21" s="50"/>
      <c r="N21" s="50"/>
      <c r="O21" s="62"/>
      <c r="P21" s="50"/>
      <c r="Q21" s="50"/>
      <c r="R21" s="70"/>
      <c r="S21" s="62"/>
      <c r="T21" s="62"/>
      <c r="U21" s="50"/>
      <c r="V21" s="70"/>
      <c r="W21" s="70"/>
      <c r="X21" s="62"/>
      <c r="Y21" s="62"/>
      <c r="Z21" s="62"/>
      <c r="AA21" s="62"/>
      <c r="AC21" s="50"/>
    </row>
    <row r="22" spans="1:29" s="47" customFormat="1" x14ac:dyDescent="0.25">
      <c r="A22" s="50"/>
      <c r="B22" s="50"/>
      <c r="C22" s="50"/>
      <c r="D22" s="50"/>
      <c r="E22" s="57"/>
      <c r="F22" s="57"/>
      <c r="G22" s="57"/>
      <c r="H22" s="50"/>
      <c r="I22" s="50" t="s">
        <v>41</v>
      </c>
      <c r="J22" s="50"/>
      <c r="K22" s="83">
        <v>-1966000</v>
      </c>
      <c r="L22" s="51"/>
      <c r="M22" s="51"/>
      <c r="N22" s="51"/>
      <c r="O22" s="63">
        <v>2125565</v>
      </c>
      <c r="P22" s="51"/>
      <c r="Q22" s="51"/>
      <c r="R22" s="71">
        <v>1.0811622583926754</v>
      </c>
      <c r="S22" s="63"/>
      <c r="T22" s="63"/>
      <c r="U22" s="51"/>
      <c r="V22" s="71"/>
      <c r="W22" s="71"/>
      <c r="X22" s="83">
        <v>-16387.342669464597</v>
      </c>
      <c r="Y22" s="83">
        <v>-16387.342669464597</v>
      </c>
      <c r="Z22" s="83">
        <v>-16387.342669464597</v>
      </c>
      <c r="AA22" s="63">
        <v>0</v>
      </c>
      <c r="AC22" s="50"/>
    </row>
    <row r="23" spans="1:29" s="47" customFormat="1" x14ac:dyDescent="0.25">
      <c r="A23" s="50"/>
      <c r="B23" s="50"/>
      <c r="C23" s="50"/>
      <c r="D23" s="50"/>
      <c r="E23" s="57"/>
      <c r="F23" s="57"/>
      <c r="G23" s="57"/>
      <c r="H23" s="50"/>
      <c r="I23" s="50"/>
      <c r="J23" s="50"/>
      <c r="K23" s="62"/>
      <c r="L23" s="50"/>
      <c r="M23" s="50"/>
      <c r="N23" s="50"/>
      <c r="O23" s="62"/>
      <c r="P23" s="50"/>
      <c r="Q23" s="50"/>
      <c r="R23" s="70"/>
      <c r="S23" s="62"/>
      <c r="T23" s="62"/>
      <c r="U23" s="50"/>
      <c r="V23" s="70"/>
      <c r="W23" s="70"/>
      <c r="X23" s="62"/>
      <c r="Y23" s="62"/>
      <c r="Z23" s="62"/>
      <c r="AA23" s="62"/>
      <c r="AC23" s="50"/>
    </row>
    <row r="24" spans="1:29" s="47" customFormat="1" x14ac:dyDescent="0.25">
      <c r="A24" s="52"/>
      <c r="B24" s="52"/>
      <c r="C24" s="52"/>
      <c r="D24" s="52"/>
      <c r="E24" s="58"/>
      <c r="F24" s="58"/>
      <c r="G24" s="58"/>
      <c r="H24" s="52"/>
      <c r="I24" s="52"/>
      <c r="J24" s="52"/>
      <c r="K24" s="64"/>
      <c r="L24" s="52"/>
      <c r="M24" s="52"/>
      <c r="N24" s="52"/>
      <c r="O24" s="64"/>
      <c r="P24" s="52"/>
      <c r="Q24" s="52"/>
      <c r="R24" s="75" t="s">
        <v>42</v>
      </c>
      <c r="S24" s="64"/>
      <c r="T24" s="64"/>
      <c r="U24" s="52"/>
      <c r="V24" s="71"/>
      <c r="W24" s="71"/>
      <c r="X24" s="83">
        <v>-16387.342669464597</v>
      </c>
      <c r="Y24" s="83">
        <v>-16387.342669464597</v>
      </c>
      <c r="Z24" s="83">
        <v>-16387.342669464597</v>
      </c>
      <c r="AA24" s="63">
        <v>0</v>
      </c>
      <c r="AC24" s="52"/>
    </row>
    <row r="25" spans="1:29" x14ac:dyDescent="0.25">
      <c r="A25" s="53"/>
      <c r="B25" s="53"/>
      <c r="C25" s="53"/>
      <c r="D25" s="53"/>
      <c r="E25" s="54"/>
      <c r="F25" s="54"/>
      <c r="G25" s="54"/>
      <c r="H25" s="53"/>
      <c r="I25" s="53"/>
      <c r="J25" s="53"/>
      <c r="K25" s="59"/>
      <c r="L25" s="53"/>
      <c r="M25" s="53"/>
      <c r="N25" s="53"/>
      <c r="O25" s="59"/>
      <c r="P25" s="53"/>
      <c r="Q25" s="53"/>
      <c r="R25" s="67"/>
      <c r="S25" s="59"/>
      <c r="T25" s="59"/>
      <c r="U25" s="53"/>
      <c r="V25" s="67"/>
      <c r="W25" s="67"/>
      <c r="X25" s="59"/>
      <c r="Y25" s="59"/>
      <c r="Z25" s="59"/>
      <c r="AA25" s="59"/>
      <c r="AC25" s="53"/>
    </row>
    <row r="26" spans="1:29" x14ac:dyDescent="0.25">
      <c r="D26"/>
      <c r="P26"/>
      <c r="R26" s="72"/>
      <c r="S26" s="41"/>
      <c r="T26" s="41"/>
    </row>
    <row r="27" spans="1:29" x14ac:dyDescent="0.25">
      <c r="D27"/>
      <c r="P27"/>
      <c r="R27" s="72"/>
      <c r="S27" s="41"/>
      <c r="T27" s="41"/>
    </row>
    <row r="28" spans="1:29" x14ac:dyDescent="0.25">
      <c r="D28"/>
      <c r="P28"/>
      <c r="R28" s="72"/>
      <c r="S28" s="41"/>
      <c r="T28" s="41"/>
    </row>
    <row r="29" spans="1:29" x14ac:dyDescent="0.25">
      <c r="D29"/>
      <c r="P29"/>
      <c r="R29" s="72"/>
      <c r="S29" s="41"/>
      <c r="T29" s="41"/>
    </row>
    <row r="30" spans="1:29" x14ac:dyDescent="0.25">
      <c r="D30"/>
      <c r="P30"/>
      <c r="R30" s="72"/>
      <c r="S30" s="41"/>
      <c r="T30" s="41"/>
    </row>
    <row r="31" spans="1:29" x14ac:dyDescent="0.25">
      <c r="D31"/>
      <c r="P31"/>
      <c r="R31" s="72"/>
      <c r="S31" s="41"/>
      <c r="T31" s="41"/>
    </row>
    <row r="32" spans="1:29" x14ac:dyDescent="0.25">
      <c r="D32"/>
      <c r="P32"/>
      <c r="R32" s="72"/>
      <c r="S32" s="41"/>
      <c r="T32" s="41"/>
    </row>
    <row r="33" spans="4:20" x14ac:dyDescent="0.25">
      <c r="D33"/>
      <c r="P33"/>
      <c r="R33" s="72"/>
      <c r="S33" s="41"/>
      <c r="T33" s="41"/>
    </row>
    <row r="34" spans="4:20" x14ac:dyDescent="0.25">
      <c r="D34"/>
      <c r="P34"/>
      <c r="R34" s="72"/>
      <c r="S34" s="41"/>
      <c r="T34" s="41"/>
    </row>
    <row r="35" spans="4:20" x14ac:dyDescent="0.25">
      <c r="D35"/>
      <c r="P35"/>
      <c r="R35" s="72"/>
      <c r="S35" s="41"/>
      <c r="T35" s="41"/>
    </row>
    <row r="36" spans="4:20" x14ac:dyDescent="0.25">
      <c r="D36"/>
      <c r="P36"/>
      <c r="R36" s="72"/>
      <c r="S36" s="41"/>
      <c r="T36" s="41"/>
    </row>
    <row r="37" spans="4:20" x14ac:dyDescent="0.25">
      <c r="D37"/>
      <c r="P37"/>
      <c r="R37" s="72"/>
      <c r="S37" s="41"/>
      <c r="T37" s="41"/>
    </row>
    <row r="38" spans="4:20" x14ac:dyDescent="0.25">
      <c r="D38"/>
      <c r="P38"/>
      <c r="R38" s="72"/>
      <c r="S38" s="41"/>
      <c r="T38" s="41"/>
    </row>
    <row r="39" spans="4:20" x14ac:dyDescent="0.25">
      <c r="D39"/>
      <c r="P39"/>
      <c r="R39" s="72"/>
      <c r="S39" s="41"/>
      <c r="T39" s="41"/>
    </row>
    <row r="40" spans="4:20" x14ac:dyDescent="0.25">
      <c r="D40"/>
      <c r="P40"/>
      <c r="R40" s="72"/>
      <c r="S40" s="41"/>
      <c r="T40" s="41"/>
    </row>
    <row r="41" spans="4:20" x14ac:dyDescent="0.25">
      <c r="D41"/>
      <c r="P41"/>
      <c r="R41" s="72"/>
      <c r="S41" s="41"/>
      <c r="T41" s="41"/>
    </row>
    <row r="42" spans="4:20" x14ac:dyDescent="0.25">
      <c r="D42"/>
      <c r="P42"/>
      <c r="R42" s="72"/>
      <c r="S42" s="41"/>
      <c r="T42" s="41"/>
    </row>
    <row r="43" spans="4:20" x14ac:dyDescent="0.25">
      <c r="D43"/>
      <c r="P43"/>
      <c r="R43" s="72"/>
      <c r="S43" s="41"/>
      <c r="T43" s="41"/>
    </row>
    <row r="44" spans="4:20" x14ac:dyDescent="0.25">
      <c r="D44"/>
      <c r="P44"/>
      <c r="R44" s="72"/>
      <c r="S44" s="41"/>
      <c r="T44" s="41"/>
    </row>
    <row r="45" spans="4:20" x14ac:dyDescent="0.25">
      <c r="D45"/>
      <c r="P45"/>
      <c r="R45" s="72"/>
      <c r="S45" s="41"/>
      <c r="T45" s="41"/>
    </row>
    <row r="46" spans="4:20" x14ac:dyDescent="0.25">
      <c r="D46"/>
      <c r="P46"/>
      <c r="R46" s="72"/>
      <c r="S46" s="41"/>
      <c r="T46" s="41"/>
    </row>
    <row r="47" spans="4:20" x14ac:dyDescent="0.25">
      <c r="D47"/>
      <c r="P47"/>
      <c r="R47" s="72"/>
      <c r="S47" s="41"/>
      <c r="T47" s="41"/>
    </row>
    <row r="48" spans="4:20" x14ac:dyDescent="0.25">
      <c r="D48"/>
      <c r="P48"/>
      <c r="R48" s="72"/>
      <c r="S48" s="41"/>
      <c r="T48" s="41"/>
    </row>
    <row r="49" spans="4:20" x14ac:dyDescent="0.25">
      <c r="D49"/>
      <c r="P49"/>
      <c r="R49" s="72"/>
      <c r="S49" s="41"/>
      <c r="T49" s="41"/>
    </row>
    <row r="50" spans="4:20" x14ac:dyDescent="0.25">
      <c r="D50"/>
      <c r="P50"/>
      <c r="R50" s="72"/>
      <c r="S50" s="41"/>
      <c r="T50" s="41"/>
    </row>
    <row r="51" spans="4:20" x14ac:dyDescent="0.25">
      <c r="D51"/>
      <c r="P51"/>
      <c r="R51" s="72"/>
      <c r="S51" s="41"/>
      <c r="T51" s="41"/>
    </row>
    <row r="52" spans="4:20" x14ac:dyDescent="0.25">
      <c r="D52"/>
      <c r="P52"/>
      <c r="R52" s="72"/>
      <c r="S52" s="41"/>
      <c r="T52" s="41"/>
    </row>
    <row r="53" spans="4:20" x14ac:dyDescent="0.25">
      <c r="D53"/>
      <c r="P53"/>
      <c r="R53" s="72"/>
      <c r="S53" s="41"/>
      <c r="T53" s="41"/>
    </row>
    <row r="54" spans="4:20" x14ac:dyDescent="0.25">
      <c r="D54"/>
      <c r="P54"/>
      <c r="R54" s="72"/>
      <c r="S54" s="41"/>
      <c r="T54" s="41"/>
    </row>
    <row r="55" spans="4:20" x14ac:dyDescent="0.25">
      <c r="D55"/>
      <c r="P55"/>
      <c r="R55" s="72"/>
      <c r="S55" s="41"/>
      <c r="T55" s="41"/>
    </row>
    <row r="56" spans="4:20" x14ac:dyDescent="0.25">
      <c r="D56"/>
      <c r="P56"/>
      <c r="R56" s="72"/>
      <c r="S56" s="41"/>
      <c r="T56" s="41"/>
    </row>
    <row r="57" spans="4:20" x14ac:dyDescent="0.25">
      <c r="D57"/>
      <c r="P57"/>
      <c r="R57" s="72"/>
      <c r="S57" s="41"/>
      <c r="T57" s="41"/>
    </row>
    <row r="58" spans="4:20" x14ac:dyDescent="0.25">
      <c r="D58"/>
      <c r="P58"/>
      <c r="R58" s="72"/>
      <c r="S58" s="41"/>
      <c r="T58" s="41"/>
    </row>
    <row r="59" spans="4:20" x14ac:dyDescent="0.25">
      <c r="D59"/>
      <c r="P59"/>
      <c r="R59" s="72"/>
      <c r="S59" s="41"/>
      <c r="T59" s="41"/>
    </row>
    <row r="60" spans="4:20" x14ac:dyDescent="0.25">
      <c r="D60"/>
      <c r="P60"/>
      <c r="R60" s="72"/>
      <c r="S60" s="41"/>
      <c r="T60" s="41"/>
    </row>
    <row r="61" spans="4:20" x14ac:dyDescent="0.25">
      <c r="D61"/>
      <c r="P61"/>
      <c r="R61" s="72"/>
      <c r="S61" s="41"/>
      <c r="T61" s="41"/>
    </row>
    <row r="62" spans="4:20" x14ac:dyDescent="0.25">
      <c r="D62"/>
      <c r="P62"/>
      <c r="R62" s="72"/>
      <c r="S62" s="41"/>
      <c r="T62" s="41"/>
    </row>
    <row r="63" spans="4:20" x14ac:dyDescent="0.25">
      <c r="D63"/>
      <c r="P63"/>
      <c r="R63" s="72"/>
      <c r="S63" s="41"/>
      <c r="T63" s="41"/>
    </row>
    <row r="64" spans="4:20" x14ac:dyDescent="0.25">
      <c r="D64"/>
      <c r="P64"/>
      <c r="R64" s="72"/>
      <c r="S64" s="41"/>
      <c r="T64" s="41"/>
    </row>
    <row r="65" spans="4:20" x14ac:dyDescent="0.25">
      <c r="D65"/>
      <c r="P65"/>
      <c r="R65" s="72"/>
      <c r="S65" s="41"/>
      <c r="T65" s="41"/>
    </row>
    <row r="66" spans="4:20" x14ac:dyDescent="0.25">
      <c r="D66"/>
      <c r="P66"/>
      <c r="R66" s="72"/>
      <c r="S66" s="41"/>
      <c r="T66" s="41"/>
    </row>
    <row r="67" spans="4:20" x14ac:dyDescent="0.25">
      <c r="D67"/>
      <c r="P67"/>
      <c r="R67" s="72"/>
      <c r="S67" s="41"/>
      <c r="T67" s="41"/>
    </row>
    <row r="68" spans="4:20" x14ac:dyDescent="0.25">
      <c r="D68"/>
      <c r="P68"/>
      <c r="R68" s="72"/>
      <c r="S68" s="41"/>
      <c r="T68" s="41"/>
    </row>
    <row r="69" spans="4:20" x14ac:dyDescent="0.25">
      <c r="D69"/>
      <c r="P69"/>
      <c r="R69" s="72"/>
      <c r="S69" s="41"/>
      <c r="T69" s="41"/>
    </row>
    <row r="70" spans="4:20" x14ac:dyDescent="0.25">
      <c r="D70"/>
      <c r="P70"/>
      <c r="R70" s="72"/>
      <c r="S70" s="41"/>
      <c r="T70" s="41"/>
    </row>
    <row r="71" spans="4:20" x14ac:dyDescent="0.25">
      <c r="D71"/>
      <c r="P71"/>
      <c r="R71" s="72"/>
      <c r="S71" s="41"/>
      <c r="T71" s="41"/>
    </row>
    <row r="72" spans="4:20" x14ac:dyDescent="0.25">
      <c r="D72"/>
      <c r="P72"/>
      <c r="R72" s="72"/>
      <c r="S72" s="41"/>
      <c r="T72" s="41"/>
    </row>
    <row r="73" spans="4:20" x14ac:dyDescent="0.25">
      <c r="D73"/>
      <c r="P73"/>
      <c r="R73" s="72"/>
      <c r="S73" s="41"/>
      <c r="T73" s="41"/>
    </row>
    <row r="74" spans="4:20" x14ac:dyDescent="0.25">
      <c r="D74"/>
      <c r="P74"/>
      <c r="R74" s="72"/>
      <c r="S74" s="41"/>
      <c r="T74" s="41"/>
    </row>
    <row r="75" spans="4:20" x14ac:dyDescent="0.25">
      <c r="D75"/>
      <c r="P75"/>
      <c r="R75" s="72"/>
      <c r="S75" s="41"/>
      <c r="T75" s="41"/>
    </row>
    <row r="76" spans="4:20" x14ac:dyDescent="0.25">
      <c r="D76"/>
      <c r="P76"/>
      <c r="R76" s="72"/>
      <c r="S76" s="41"/>
      <c r="T76" s="41"/>
    </row>
    <row r="77" spans="4:20" x14ac:dyDescent="0.25">
      <c r="D77"/>
      <c r="P77"/>
      <c r="R77" s="72"/>
      <c r="S77" s="41"/>
      <c r="T77" s="41"/>
    </row>
    <row r="78" spans="4:20" x14ac:dyDescent="0.25">
      <c r="D78"/>
      <c r="P78"/>
      <c r="R78" s="72"/>
      <c r="S78" s="41"/>
      <c r="T78" s="41"/>
    </row>
    <row r="79" spans="4:20" x14ac:dyDescent="0.25">
      <c r="D79"/>
      <c r="P79"/>
      <c r="R79" s="72"/>
      <c r="S79" s="41"/>
      <c r="T79" s="41"/>
    </row>
    <row r="80" spans="4:20" x14ac:dyDescent="0.25">
      <c r="D80"/>
      <c r="P80"/>
      <c r="R80" s="72"/>
      <c r="S80" s="41"/>
      <c r="T80" s="41"/>
    </row>
    <row r="81" spans="4:20" x14ac:dyDescent="0.25">
      <c r="D81"/>
      <c r="P81"/>
      <c r="R81" s="72"/>
      <c r="S81" s="41"/>
      <c r="T81" s="41"/>
    </row>
    <row r="82" spans="4:20" x14ac:dyDescent="0.25">
      <c r="D82"/>
      <c r="P82"/>
      <c r="R82" s="72"/>
      <c r="S82" s="41"/>
      <c r="T82" s="41"/>
    </row>
    <row r="83" spans="4:20" x14ac:dyDescent="0.25">
      <c r="D83"/>
      <c r="P83"/>
      <c r="R83" s="72"/>
      <c r="S83" s="41"/>
      <c r="T83" s="41"/>
    </row>
    <row r="84" spans="4:20" x14ac:dyDescent="0.25">
      <c r="D84"/>
      <c r="P84"/>
      <c r="R84" s="72"/>
      <c r="S84" s="41"/>
      <c r="T84" s="41"/>
    </row>
    <row r="85" spans="4:20" x14ac:dyDescent="0.25">
      <c r="D85"/>
      <c r="P85"/>
      <c r="R85" s="72"/>
      <c r="S85" s="41"/>
      <c r="T85" s="41"/>
    </row>
    <row r="86" spans="4:20" x14ac:dyDescent="0.25">
      <c r="D86"/>
      <c r="P86"/>
      <c r="R86" s="72"/>
      <c r="S86" s="41"/>
      <c r="T86" s="41"/>
    </row>
    <row r="87" spans="4:20" x14ac:dyDescent="0.25">
      <c r="D87"/>
      <c r="P87"/>
      <c r="R87" s="72"/>
      <c r="S87" s="41"/>
      <c r="T87" s="41"/>
    </row>
    <row r="88" spans="4:20" x14ac:dyDescent="0.25">
      <c r="D88"/>
      <c r="P88"/>
      <c r="R88" s="72"/>
      <c r="S88" s="41"/>
      <c r="T88" s="41"/>
    </row>
    <row r="89" spans="4:20" x14ac:dyDescent="0.25">
      <c r="D89"/>
      <c r="P89"/>
      <c r="R89" s="72"/>
      <c r="S89" s="41"/>
      <c r="T89" s="41"/>
    </row>
    <row r="90" spans="4:20" x14ac:dyDescent="0.25">
      <c r="D90"/>
      <c r="P90"/>
      <c r="R90" s="72"/>
      <c r="S90" s="41"/>
      <c r="T90" s="41"/>
    </row>
    <row r="91" spans="4:20" x14ac:dyDescent="0.25">
      <c r="D91"/>
      <c r="P91"/>
      <c r="R91" s="72"/>
      <c r="S91" s="41"/>
      <c r="T91" s="41"/>
    </row>
    <row r="92" spans="4:20" x14ac:dyDescent="0.25">
      <c r="D92"/>
      <c r="P92"/>
      <c r="R92" s="72"/>
      <c r="S92" s="41"/>
      <c r="T92" s="41"/>
    </row>
    <row r="93" spans="4:20" x14ac:dyDescent="0.25">
      <c r="D93"/>
      <c r="P93"/>
      <c r="R93" s="72"/>
      <c r="S93" s="41"/>
      <c r="T93" s="41"/>
    </row>
    <row r="94" spans="4:20" x14ac:dyDescent="0.25">
      <c r="D94"/>
      <c r="P94"/>
      <c r="R94" s="72"/>
      <c r="S94" s="41"/>
      <c r="T94" s="41"/>
    </row>
    <row r="95" spans="4:20" x14ac:dyDescent="0.25">
      <c r="D95"/>
      <c r="P95"/>
      <c r="R95" s="72"/>
      <c r="S95" s="41"/>
      <c r="T95" s="41"/>
    </row>
    <row r="96" spans="4:20" x14ac:dyDescent="0.25">
      <c r="D96"/>
      <c r="P96"/>
      <c r="R96" s="72"/>
      <c r="S96" s="41"/>
      <c r="T96" s="41"/>
    </row>
    <row r="97" spans="4:20" x14ac:dyDescent="0.25">
      <c r="D97"/>
      <c r="P97"/>
      <c r="R97" s="72"/>
      <c r="S97" s="41"/>
      <c r="T97" s="41"/>
    </row>
    <row r="98" spans="4:20" x14ac:dyDescent="0.25">
      <c r="D98"/>
      <c r="P98"/>
      <c r="R98" s="72"/>
      <c r="S98" s="41"/>
      <c r="T98" s="41"/>
    </row>
    <row r="99" spans="4:20" x14ac:dyDescent="0.25">
      <c r="D99"/>
      <c r="P99"/>
      <c r="R99" s="72"/>
      <c r="S99" s="41"/>
      <c r="T99" s="41"/>
    </row>
    <row r="100" spans="4:20" x14ac:dyDescent="0.25">
      <c r="D100"/>
      <c r="P100"/>
      <c r="R100" s="72"/>
      <c r="S100" s="41"/>
      <c r="T100" s="41"/>
    </row>
    <row r="101" spans="4:20" x14ac:dyDescent="0.25">
      <c r="D101"/>
      <c r="P101"/>
      <c r="R101" s="72"/>
      <c r="S101" s="41"/>
      <c r="T101" s="41"/>
    </row>
    <row r="102" spans="4:20" x14ac:dyDescent="0.25">
      <c r="D102"/>
      <c r="P102"/>
      <c r="R102" s="72"/>
      <c r="S102" s="41"/>
      <c r="T102" s="41"/>
    </row>
    <row r="103" spans="4:20" x14ac:dyDescent="0.25">
      <c r="D103"/>
      <c r="P103"/>
      <c r="R103" s="72"/>
      <c r="S103" s="41"/>
      <c r="T103" s="41"/>
    </row>
    <row r="104" spans="4:20" x14ac:dyDescent="0.25">
      <c r="D104"/>
      <c r="P104"/>
      <c r="R104" s="72"/>
      <c r="S104" s="41"/>
      <c r="T104" s="41"/>
    </row>
    <row r="105" spans="4:20" x14ac:dyDescent="0.25">
      <c r="D105"/>
      <c r="P105"/>
      <c r="R105" s="72"/>
      <c r="S105" s="41"/>
      <c r="T105" s="41"/>
    </row>
    <row r="106" spans="4:20" x14ac:dyDescent="0.25">
      <c r="D106"/>
      <c r="P106"/>
      <c r="R106" s="72"/>
      <c r="S106" s="41"/>
      <c r="T106" s="41"/>
    </row>
    <row r="107" spans="4:20" x14ac:dyDescent="0.25">
      <c r="D107"/>
      <c r="P107"/>
      <c r="R107" s="72"/>
      <c r="S107" s="41"/>
      <c r="T107" s="41"/>
    </row>
    <row r="108" spans="4:20" x14ac:dyDescent="0.25">
      <c r="D108"/>
      <c r="P108"/>
      <c r="R108" s="72"/>
      <c r="S108" s="41"/>
      <c r="T108" s="41"/>
    </row>
    <row r="109" spans="4:20" x14ac:dyDescent="0.25">
      <c r="D109"/>
      <c r="P109"/>
      <c r="R109" s="72"/>
      <c r="S109" s="41"/>
      <c r="T109" s="41"/>
    </row>
    <row r="110" spans="4:20" x14ac:dyDescent="0.25">
      <c r="D110"/>
      <c r="P110"/>
      <c r="R110" s="72"/>
      <c r="S110" s="41"/>
      <c r="T110" s="41"/>
    </row>
    <row r="111" spans="4:20" x14ac:dyDescent="0.25">
      <c r="D111"/>
      <c r="P111"/>
      <c r="R111" s="72"/>
      <c r="S111" s="41"/>
      <c r="T111" s="41"/>
    </row>
    <row r="112" spans="4:20" x14ac:dyDescent="0.25">
      <c r="D112"/>
      <c r="P112"/>
      <c r="R112" s="72"/>
      <c r="S112" s="41"/>
      <c r="T112" s="41"/>
    </row>
    <row r="113" spans="4:20" x14ac:dyDescent="0.25">
      <c r="D113"/>
      <c r="P113"/>
      <c r="R113" s="72"/>
      <c r="S113" s="41"/>
      <c r="T113" s="41"/>
    </row>
    <row r="114" spans="4:20" x14ac:dyDescent="0.25">
      <c r="D114"/>
      <c r="P114"/>
      <c r="R114" s="72"/>
      <c r="S114" s="41"/>
      <c r="T114" s="41"/>
    </row>
    <row r="115" spans="4:20" x14ac:dyDescent="0.25">
      <c r="D115"/>
      <c r="P115"/>
      <c r="R115" s="72"/>
      <c r="S115" s="41"/>
      <c r="T115" s="41"/>
    </row>
    <row r="116" spans="4:20" x14ac:dyDescent="0.25">
      <c r="D116"/>
      <c r="P116"/>
      <c r="R116" s="72"/>
      <c r="S116" s="41"/>
      <c r="T116" s="41"/>
    </row>
    <row r="117" spans="4:20" x14ac:dyDescent="0.25">
      <c r="D117"/>
      <c r="P117"/>
      <c r="R117" s="72"/>
      <c r="S117" s="41"/>
      <c r="T117" s="41"/>
    </row>
    <row r="118" spans="4:20" x14ac:dyDescent="0.25">
      <c r="D118"/>
      <c r="P118"/>
      <c r="R118" s="72"/>
      <c r="S118" s="41"/>
      <c r="T118" s="41"/>
    </row>
    <row r="119" spans="4:20" x14ac:dyDescent="0.25">
      <c r="D119"/>
      <c r="P119"/>
      <c r="R119" s="72"/>
      <c r="S119" s="41"/>
      <c r="T119" s="41"/>
    </row>
    <row r="120" spans="4:20" x14ac:dyDescent="0.25">
      <c r="D120"/>
      <c r="P120"/>
      <c r="R120" s="72"/>
      <c r="S120" s="41"/>
      <c r="T120" s="41"/>
    </row>
    <row r="121" spans="4:20" x14ac:dyDescent="0.25">
      <c r="D121"/>
      <c r="P121"/>
      <c r="R121" s="72"/>
      <c r="S121" s="41"/>
      <c r="T121" s="41"/>
    </row>
    <row r="122" spans="4:20" x14ac:dyDescent="0.25">
      <c r="D122"/>
      <c r="P122"/>
      <c r="R122" s="72"/>
      <c r="S122" s="41"/>
      <c r="T122" s="41"/>
    </row>
    <row r="123" spans="4:20" x14ac:dyDescent="0.25">
      <c r="D123"/>
      <c r="P123"/>
      <c r="R123" s="72"/>
      <c r="S123" s="41"/>
      <c r="T123" s="41"/>
    </row>
    <row r="124" spans="4:20" x14ac:dyDescent="0.25">
      <c r="D124"/>
      <c r="P124"/>
      <c r="R124" s="72"/>
      <c r="S124" s="41"/>
      <c r="T124" s="41"/>
    </row>
    <row r="125" spans="4:20" x14ac:dyDescent="0.25">
      <c r="D125"/>
      <c r="P125"/>
      <c r="R125" s="72"/>
      <c r="S125" s="41"/>
      <c r="T125" s="41"/>
    </row>
    <row r="126" spans="4:20" x14ac:dyDescent="0.25">
      <c r="D126"/>
      <c r="P126"/>
      <c r="R126" s="72"/>
      <c r="S126" s="41"/>
      <c r="T126" s="41"/>
    </row>
    <row r="127" spans="4:20" x14ac:dyDescent="0.25">
      <c r="D127"/>
      <c r="P127"/>
      <c r="R127" s="72"/>
      <c r="S127" s="41"/>
      <c r="T127" s="41"/>
    </row>
    <row r="128" spans="4:20" x14ac:dyDescent="0.25">
      <c r="D128"/>
      <c r="P128"/>
      <c r="R128" s="72"/>
      <c r="S128" s="41"/>
      <c r="T128" s="41"/>
    </row>
    <row r="129" spans="4:20" x14ac:dyDescent="0.25">
      <c r="D129"/>
      <c r="P129"/>
      <c r="R129" s="72"/>
      <c r="S129" s="41"/>
      <c r="T129" s="41"/>
    </row>
    <row r="130" spans="4:20" x14ac:dyDescent="0.25">
      <c r="D130"/>
      <c r="P130"/>
      <c r="R130" s="72"/>
      <c r="S130" s="41"/>
      <c r="T130" s="41"/>
    </row>
    <row r="131" spans="4:20" x14ac:dyDescent="0.25">
      <c r="D131"/>
      <c r="P131"/>
      <c r="R131" s="72"/>
      <c r="S131" s="41"/>
      <c r="T131" s="41"/>
    </row>
    <row r="132" spans="4:20" x14ac:dyDescent="0.25">
      <c r="D132"/>
      <c r="P132"/>
      <c r="R132" s="72"/>
      <c r="S132" s="41"/>
      <c r="T132" s="41"/>
    </row>
    <row r="133" spans="4:20" x14ac:dyDescent="0.25">
      <c r="D133"/>
      <c r="P133"/>
      <c r="R133" s="72"/>
      <c r="S133" s="41"/>
      <c r="T133" s="41"/>
    </row>
    <row r="134" spans="4:20" x14ac:dyDescent="0.25">
      <c r="D134"/>
      <c r="P134"/>
      <c r="R134" s="72"/>
      <c r="S134" s="41"/>
      <c r="T134" s="41"/>
    </row>
    <row r="135" spans="4:20" x14ac:dyDescent="0.25">
      <c r="D135"/>
      <c r="P135"/>
      <c r="R135" s="72"/>
      <c r="S135" s="41"/>
      <c r="T135" s="41"/>
    </row>
    <row r="136" spans="4:20" x14ac:dyDescent="0.25">
      <c r="D136"/>
      <c r="P136"/>
      <c r="R136" s="72"/>
      <c r="S136" s="41"/>
      <c r="T136" s="41"/>
    </row>
    <row r="137" spans="4:20" x14ac:dyDescent="0.25">
      <c r="D137"/>
      <c r="P137"/>
      <c r="R137" s="72"/>
      <c r="S137" s="41"/>
      <c r="T137" s="41"/>
    </row>
    <row r="138" spans="4:20" x14ac:dyDescent="0.25">
      <c r="D138"/>
      <c r="P138"/>
      <c r="R138" s="72"/>
      <c r="S138" s="41"/>
      <c r="T138" s="41"/>
    </row>
    <row r="139" spans="4:20" x14ac:dyDescent="0.25">
      <c r="D139"/>
      <c r="P139"/>
      <c r="R139" s="72"/>
      <c r="S139" s="41"/>
      <c r="T139" s="41"/>
    </row>
    <row r="140" spans="4:20" x14ac:dyDescent="0.25">
      <c r="D140"/>
      <c r="P140"/>
      <c r="R140" s="72"/>
      <c r="S140" s="41"/>
      <c r="T140" s="41"/>
    </row>
    <row r="141" spans="4:20" x14ac:dyDescent="0.25">
      <c r="D141"/>
      <c r="P141"/>
      <c r="R141" s="72"/>
      <c r="S141" s="41"/>
      <c r="T141" s="41"/>
    </row>
    <row r="142" spans="4:20" x14ac:dyDescent="0.25">
      <c r="D142"/>
      <c r="P142"/>
      <c r="R142" s="72"/>
      <c r="S142" s="41"/>
      <c r="T142" s="41"/>
    </row>
    <row r="143" spans="4:20" x14ac:dyDescent="0.25">
      <c r="D143"/>
      <c r="P143"/>
      <c r="R143" s="72"/>
      <c r="S143" s="41"/>
      <c r="T143" s="41"/>
    </row>
    <row r="144" spans="4:20" x14ac:dyDescent="0.25">
      <c r="D144"/>
      <c r="P144"/>
      <c r="R144" s="72"/>
      <c r="S144" s="41"/>
      <c r="T144" s="41"/>
    </row>
    <row r="145" spans="4:20" x14ac:dyDescent="0.25">
      <c r="D145"/>
      <c r="P145"/>
      <c r="R145" s="72"/>
      <c r="S145" s="41"/>
      <c r="T145" s="41"/>
    </row>
    <row r="146" spans="4:20" x14ac:dyDescent="0.25">
      <c r="D146"/>
      <c r="P146"/>
      <c r="R146" s="72"/>
      <c r="S146" s="41"/>
      <c r="T146" s="41"/>
    </row>
    <row r="147" spans="4:20" x14ac:dyDescent="0.25">
      <c r="D147"/>
      <c r="P147"/>
      <c r="R147" s="72"/>
      <c r="S147" s="41"/>
      <c r="T147" s="41"/>
    </row>
    <row r="148" spans="4:20" x14ac:dyDescent="0.25">
      <c r="D148"/>
      <c r="P148"/>
      <c r="R148" s="72"/>
      <c r="S148" s="41"/>
      <c r="T148" s="41"/>
    </row>
    <row r="149" spans="4:20" x14ac:dyDescent="0.25">
      <c r="D149"/>
      <c r="P149"/>
      <c r="R149" s="72"/>
      <c r="S149" s="41"/>
      <c r="T149" s="41"/>
    </row>
    <row r="150" spans="4:20" x14ac:dyDescent="0.25">
      <c r="D150"/>
      <c r="P150"/>
      <c r="R150" s="72"/>
      <c r="S150" s="41"/>
      <c r="T150" s="41"/>
    </row>
    <row r="151" spans="4:20" x14ac:dyDescent="0.25">
      <c r="D151"/>
      <c r="P151"/>
      <c r="R151" s="72"/>
      <c r="S151" s="41"/>
      <c r="T151" s="41"/>
    </row>
    <row r="152" spans="4:20" x14ac:dyDescent="0.25">
      <c r="D152"/>
      <c r="P152"/>
      <c r="R152" s="72"/>
      <c r="S152" s="41"/>
      <c r="T152" s="41"/>
    </row>
    <row r="153" spans="4:20" x14ac:dyDescent="0.25">
      <c r="D153"/>
      <c r="P153"/>
      <c r="R153" s="72"/>
      <c r="S153" s="41"/>
      <c r="T153" s="41"/>
    </row>
    <row r="154" spans="4:20" x14ac:dyDescent="0.25">
      <c r="D154"/>
      <c r="P154"/>
      <c r="R154" s="72"/>
      <c r="S154" s="41"/>
      <c r="T154" s="41"/>
    </row>
    <row r="155" spans="4:20" x14ac:dyDescent="0.25">
      <c r="D155"/>
      <c r="P155"/>
      <c r="R155" s="72"/>
      <c r="S155" s="41"/>
      <c r="T155" s="41"/>
    </row>
    <row r="156" spans="4:20" x14ac:dyDescent="0.25">
      <c r="D156"/>
      <c r="P156"/>
      <c r="R156" s="72"/>
      <c r="S156" s="41"/>
      <c r="T156" s="41"/>
    </row>
    <row r="157" spans="4:20" x14ac:dyDescent="0.25">
      <c r="D157"/>
      <c r="P157"/>
      <c r="R157" s="72"/>
      <c r="S157" s="41"/>
      <c r="T157" s="41"/>
    </row>
    <row r="158" spans="4:20" x14ac:dyDescent="0.25">
      <c r="D158"/>
      <c r="P158"/>
      <c r="R158" s="72"/>
      <c r="S158" s="41"/>
      <c r="T158" s="41"/>
    </row>
    <row r="159" spans="4:20" x14ac:dyDescent="0.25">
      <c r="D159"/>
      <c r="P159"/>
      <c r="R159" s="72"/>
      <c r="S159" s="41"/>
      <c r="T159" s="41"/>
    </row>
    <row r="160" spans="4:20" x14ac:dyDescent="0.25">
      <c r="D160"/>
      <c r="P160"/>
      <c r="R160" s="72"/>
      <c r="S160" s="41"/>
      <c r="T160" s="41"/>
    </row>
    <row r="161" spans="4:20" x14ac:dyDescent="0.25">
      <c r="D161"/>
      <c r="P161"/>
      <c r="R161" s="72"/>
      <c r="S161" s="41"/>
      <c r="T161" s="41"/>
    </row>
    <row r="162" spans="4:20" x14ac:dyDescent="0.25">
      <c r="D162"/>
      <c r="P162"/>
      <c r="R162" s="72"/>
      <c r="S162" s="41"/>
      <c r="T162" s="41"/>
    </row>
    <row r="163" spans="4:20" x14ac:dyDescent="0.25">
      <c r="D163"/>
      <c r="P163"/>
      <c r="R163" s="72"/>
      <c r="S163" s="41"/>
      <c r="T163" s="41"/>
    </row>
    <row r="164" spans="4:20" x14ac:dyDescent="0.25">
      <c r="D164"/>
      <c r="P164"/>
      <c r="R164" s="72"/>
      <c r="S164" s="41"/>
      <c r="T164" s="41"/>
    </row>
    <row r="165" spans="4:20" x14ac:dyDescent="0.25">
      <c r="D165"/>
      <c r="P165"/>
      <c r="R165" s="72"/>
      <c r="S165" s="41"/>
      <c r="T165" s="41"/>
    </row>
    <row r="166" spans="4:20" x14ac:dyDescent="0.25">
      <c r="D166"/>
      <c r="P166"/>
      <c r="R166" s="72"/>
      <c r="S166" s="41"/>
      <c r="T166" s="41"/>
    </row>
    <row r="167" spans="4:20" x14ac:dyDescent="0.25">
      <c r="D167"/>
      <c r="P167"/>
      <c r="R167" s="72"/>
      <c r="S167" s="41"/>
      <c r="T167" s="41"/>
    </row>
    <row r="168" spans="4:20" x14ac:dyDescent="0.25">
      <c r="D168"/>
      <c r="P168"/>
      <c r="R168" s="72"/>
      <c r="S168" s="41"/>
      <c r="T168" s="41"/>
    </row>
    <row r="169" spans="4:20" x14ac:dyDescent="0.25">
      <c r="D169"/>
      <c r="P169"/>
      <c r="R169" s="72"/>
      <c r="S169" s="41"/>
      <c r="T169" s="41"/>
    </row>
    <row r="170" spans="4:20" x14ac:dyDescent="0.25">
      <c r="D170"/>
      <c r="P170"/>
      <c r="R170" s="72"/>
      <c r="S170" s="41"/>
      <c r="T170" s="41"/>
    </row>
    <row r="171" spans="4:20" x14ac:dyDescent="0.25">
      <c r="D171"/>
      <c r="P171"/>
      <c r="R171" s="72"/>
      <c r="S171" s="41"/>
      <c r="T171" s="41"/>
    </row>
    <row r="172" spans="4:20" x14ac:dyDescent="0.25">
      <c r="D172"/>
      <c r="P172"/>
      <c r="R172" s="72"/>
      <c r="S172" s="41"/>
      <c r="T172" s="41"/>
    </row>
    <row r="173" spans="4:20" x14ac:dyDescent="0.25">
      <c r="D173"/>
      <c r="P173"/>
      <c r="R173" s="72"/>
      <c r="S173" s="41"/>
      <c r="T173" s="41"/>
    </row>
    <row r="174" spans="4:20" x14ac:dyDescent="0.25">
      <c r="D174"/>
      <c r="P174"/>
      <c r="R174" s="72"/>
      <c r="S174" s="41"/>
      <c r="T174" s="41"/>
    </row>
    <row r="175" spans="4:20" x14ac:dyDescent="0.25">
      <c r="D175"/>
      <c r="P175"/>
      <c r="R175" s="72"/>
      <c r="S175" s="41"/>
      <c r="T175" s="41"/>
    </row>
    <row r="176" spans="4:20" x14ac:dyDescent="0.25">
      <c r="D176"/>
      <c r="P176"/>
      <c r="R176" s="72"/>
      <c r="S176" s="41"/>
      <c r="T176" s="41"/>
    </row>
    <row r="177" spans="4:20" x14ac:dyDescent="0.25">
      <c r="D177"/>
      <c r="P177"/>
      <c r="R177" s="72"/>
      <c r="S177" s="41"/>
      <c r="T177" s="41"/>
    </row>
    <row r="178" spans="4:20" x14ac:dyDescent="0.25">
      <c r="D178"/>
      <c r="P178"/>
      <c r="R178" s="72"/>
      <c r="S178" s="41"/>
      <c r="T178" s="41"/>
    </row>
    <row r="179" spans="4:20" x14ac:dyDescent="0.25">
      <c r="D179"/>
      <c r="P179"/>
      <c r="R179" s="72"/>
      <c r="S179" s="41"/>
      <c r="T179" s="41"/>
    </row>
    <row r="180" spans="4:20" x14ac:dyDescent="0.25">
      <c r="D180"/>
      <c r="P180"/>
      <c r="R180" s="72"/>
      <c r="S180" s="41"/>
      <c r="T180" s="41"/>
    </row>
    <row r="181" spans="4:20" x14ac:dyDescent="0.25">
      <c r="D181"/>
      <c r="P181"/>
      <c r="R181" s="72"/>
      <c r="S181" s="41"/>
      <c r="T181" s="41"/>
    </row>
    <row r="182" spans="4:20" x14ac:dyDescent="0.25">
      <c r="D182"/>
      <c r="P182"/>
      <c r="R182" s="72"/>
      <c r="S182" s="41"/>
      <c r="T182" s="41"/>
    </row>
    <row r="183" spans="4:20" x14ac:dyDescent="0.25">
      <c r="D183"/>
      <c r="P183"/>
      <c r="R183" s="72"/>
      <c r="S183" s="41"/>
      <c r="T183" s="41"/>
    </row>
    <row r="184" spans="4:20" x14ac:dyDescent="0.25">
      <c r="D184"/>
      <c r="P184"/>
      <c r="R184" s="72"/>
      <c r="S184" s="41"/>
      <c r="T184" s="41"/>
    </row>
    <row r="185" spans="4:20" x14ac:dyDescent="0.25">
      <c r="D185"/>
      <c r="P185"/>
      <c r="R185" s="72"/>
      <c r="S185" s="41"/>
      <c r="T185" s="41"/>
    </row>
    <row r="186" spans="4:20" x14ac:dyDescent="0.25">
      <c r="D186"/>
      <c r="P186"/>
      <c r="R186" s="72"/>
      <c r="S186" s="41"/>
      <c r="T186" s="41"/>
    </row>
    <row r="187" spans="4:20" x14ac:dyDescent="0.25">
      <c r="D187"/>
      <c r="P187"/>
      <c r="R187" s="72"/>
      <c r="S187" s="41"/>
      <c r="T187" s="41"/>
    </row>
    <row r="188" spans="4:20" x14ac:dyDescent="0.25">
      <c r="D188"/>
      <c r="P188"/>
      <c r="R188" s="72"/>
      <c r="S188" s="41"/>
      <c r="T188" s="41"/>
    </row>
    <row r="189" spans="4:20" x14ac:dyDescent="0.25">
      <c r="D189"/>
      <c r="P189"/>
      <c r="R189" s="72"/>
      <c r="S189" s="41"/>
      <c r="T189" s="41"/>
    </row>
    <row r="190" spans="4:20" x14ac:dyDescent="0.25">
      <c r="D190"/>
      <c r="P190"/>
      <c r="R190" s="72"/>
      <c r="S190" s="41"/>
      <c r="T190" s="41"/>
    </row>
    <row r="191" spans="4:20" x14ac:dyDescent="0.25">
      <c r="D191"/>
      <c r="P191"/>
      <c r="R191" s="72"/>
      <c r="S191" s="41"/>
      <c r="T191" s="41"/>
    </row>
    <row r="192" spans="4:20" x14ac:dyDescent="0.25">
      <c r="D192"/>
      <c r="P192"/>
      <c r="R192" s="72"/>
      <c r="S192" s="41"/>
      <c r="T192" s="41"/>
    </row>
    <row r="193" spans="4:20" x14ac:dyDescent="0.25">
      <c r="D193"/>
      <c r="P193"/>
      <c r="R193" s="72"/>
      <c r="S193" s="41"/>
      <c r="T193" s="41"/>
    </row>
    <row r="194" spans="4:20" x14ac:dyDescent="0.25">
      <c r="D194"/>
      <c r="P194"/>
      <c r="R194" s="72"/>
      <c r="S194" s="41"/>
      <c r="T194" s="41"/>
    </row>
    <row r="195" spans="4:20" x14ac:dyDescent="0.25">
      <c r="D195"/>
      <c r="P195"/>
      <c r="R195" s="72"/>
      <c r="S195" s="41"/>
      <c r="T195" s="41"/>
    </row>
    <row r="196" spans="4:20" x14ac:dyDescent="0.25">
      <c r="D196"/>
      <c r="P196"/>
      <c r="R196" s="72"/>
      <c r="S196" s="41"/>
      <c r="T196" s="41"/>
    </row>
    <row r="197" spans="4:20" x14ac:dyDescent="0.25">
      <c r="D197"/>
      <c r="P197"/>
      <c r="R197" s="72"/>
      <c r="S197" s="41"/>
      <c r="T197" s="41"/>
    </row>
    <row r="198" spans="4:20" x14ac:dyDescent="0.25">
      <c r="D198"/>
      <c r="P198"/>
      <c r="R198" s="72"/>
      <c r="S198" s="41"/>
      <c r="T198" s="41"/>
    </row>
    <row r="199" spans="4:20" x14ac:dyDescent="0.25">
      <c r="D199"/>
      <c r="P199"/>
      <c r="R199" s="72"/>
      <c r="S199" s="41"/>
      <c r="T199" s="41"/>
    </row>
    <row r="200" spans="4:20" x14ac:dyDescent="0.25">
      <c r="D200"/>
      <c r="P200"/>
      <c r="R200" s="72"/>
      <c r="S200" s="41"/>
      <c r="T200" s="41"/>
    </row>
    <row r="201" spans="4:20" x14ac:dyDescent="0.25">
      <c r="D201"/>
      <c r="P201"/>
      <c r="R201" s="72"/>
      <c r="S201" s="41"/>
      <c r="T201" s="41"/>
    </row>
    <row r="202" spans="4:20" x14ac:dyDescent="0.25">
      <c r="D202"/>
      <c r="P202"/>
      <c r="R202" s="72"/>
      <c r="S202" s="41"/>
      <c r="T202" s="41"/>
    </row>
    <row r="203" spans="4:20" x14ac:dyDescent="0.25">
      <c r="D203"/>
      <c r="P203"/>
      <c r="R203" s="72"/>
      <c r="S203" s="41"/>
      <c r="T203" s="41"/>
    </row>
    <row r="204" spans="4:20" x14ac:dyDescent="0.25">
      <c r="D204"/>
      <c r="P204"/>
      <c r="R204" s="72"/>
      <c r="S204" s="41"/>
      <c r="T204" s="41"/>
    </row>
    <row r="205" spans="4:20" x14ac:dyDescent="0.25">
      <c r="D205"/>
      <c r="P205"/>
      <c r="R205" s="72"/>
      <c r="S205" s="41"/>
      <c r="T205" s="41"/>
    </row>
    <row r="206" spans="4:20" x14ac:dyDescent="0.25">
      <c r="D206"/>
      <c r="P206"/>
      <c r="R206" s="72"/>
      <c r="S206" s="41"/>
      <c r="T206" s="41"/>
    </row>
    <row r="207" spans="4:20" x14ac:dyDescent="0.25">
      <c r="D207"/>
      <c r="P207"/>
      <c r="R207" s="72"/>
      <c r="S207" s="41"/>
      <c r="T207" s="41"/>
    </row>
    <row r="208" spans="4:20" x14ac:dyDescent="0.25">
      <c r="D208"/>
      <c r="P208"/>
      <c r="R208" s="72"/>
      <c r="S208" s="41"/>
      <c r="T208" s="41"/>
    </row>
    <row r="209" spans="4:20" x14ac:dyDescent="0.25">
      <c r="D209"/>
      <c r="P209"/>
      <c r="R209" s="72"/>
      <c r="S209" s="41"/>
      <c r="T209" s="41"/>
    </row>
    <row r="210" spans="4:20" x14ac:dyDescent="0.25">
      <c r="D210"/>
      <c r="P210"/>
      <c r="R210" s="72"/>
      <c r="S210" s="41"/>
      <c r="T210" s="41"/>
    </row>
    <row r="211" spans="4:20" x14ac:dyDescent="0.25">
      <c r="D211"/>
      <c r="P211"/>
      <c r="R211" s="72"/>
      <c r="S211" s="41"/>
      <c r="T211" s="41"/>
    </row>
    <row r="212" spans="4:20" x14ac:dyDescent="0.25">
      <c r="D212"/>
      <c r="P212"/>
      <c r="R212" s="72"/>
      <c r="S212" s="41"/>
      <c r="T212" s="41"/>
    </row>
    <row r="213" spans="4:20" x14ac:dyDescent="0.25">
      <c r="D213"/>
      <c r="P213"/>
      <c r="R213" s="72"/>
      <c r="S213" s="41"/>
      <c r="T213" s="41"/>
    </row>
    <row r="214" spans="4:20" x14ac:dyDescent="0.25">
      <c r="D214"/>
      <c r="P214"/>
      <c r="R214" s="72"/>
      <c r="S214" s="41"/>
      <c r="T214" s="41"/>
    </row>
    <row r="215" spans="4:20" x14ac:dyDescent="0.25">
      <c r="D215"/>
      <c r="P215"/>
      <c r="R215" s="72"/>
      <c r="S215" s="41"/>
      <c r="T215" s="41"/>
    </row>
    <row r="216" spans="4:20" x14ac:dyDescent="0.25">
      <c r="D216"/>
      <c r="P216"/>
      <c r="R216" s="72"/>
      <c r="S216" s="41"/>
      <c r="T216" s="41"/>
    </row>
    <row r="217" spans="4:20" x14ac:dyDescent="0.25">
      <c r="D217"/>
      <c r="P217"/>
      <c r="R217" s="72"/>
      <c r="S217" s="41"/>
      <c r="T217" s="41"/>
    </row>
    <row r="218" spans="4:20" x14ac:dyDescent="0.25">
      <c r="D218"/>
      <c r="P218"/>
      <c r="R218" s="72"/>
      <c r="S218" s="41"/>
      <c r="T218" s="41"/>
    </row>
    <row r="219" spans="4:20" x14ac:dyDescent="0.25">
      <c r="D219"/>
      <c r="P219"/>
      <c r="R219" s="72"/>
      <c r="S219" s="41"/>
      <c r="T219" s="41"/>
    </row>
    <row r="220" spans="4:20" x14ac:dyDescent="0.25">
      <c r="D220"/>
      <c r="P220"/>
      <c r="R220" s="72"/>
      <c r="S220" s="41"/>
      <c r="T220" s="41"/>
    </row>
    <row r="221" spans="4:20" x14ac:dyDescent="0.25">
      <c r="D221"/>
      <c r="P221"/>
      <c r="R221" s="72"/>
      <c r="S221" s="41"/>
      <c r="T221" s="41"/>
    </row>
    <row r="222" spans="4:20" x14ac:dyDescent="0.25">
      <c r="D222"/>
      <c r="P222"/>
      <c r="R222" s="72"/>
      <c r="S222" s="41"/>
      <c r="T222" s="41"/>
    </row>
    <row r="223" spans="4:20" x14ac:dyDescent="0.25">
      <c r="D223"/>
      <c r="P223"/>
      <c r="R223" s="72"/>
      <c r="S223" s="41"/>
      <c r="T223" s="41"/>
    </row>
    <row r="224" spans="4:20" x14ac:dyDescent="0.25">
      <c r="D224"/>
      <c r="P224"/>
      <c r="R224" s="72"/>
      <c r="S224" s="41"/>
      <c r="T224" s="41"/>
    </row>
    <row r="225" spans="4:20" x14ac:dyDescent="0.25">
      <c r="D225"/>
      <c r="P225"/>
      <c r="R225" s="72"/>
      <c r="S225" s="41"/>
      <c r="T225" s="41"/>
    </row>
    <row r="226" spans="4:20" x14ac:dyDescent="0.25">
      <c r="D226"/>
      <c r="P226"/>
      <c r="R226" s="72"/>
      <c r="S226" s="41"/>
      <c r="T226" s="41"/>
    </row>
    <row r="227" spans="4:20" x14ac:dyDescent="0.25">
      <c r="D227"/>
      <c r="P227"/>
      <c r="R227" s="72"/>
      <c r="S227" s="41"/>
      <c r="T227" s="41"/>
    </row>
    <row r="228" spans="4:20" x14ac:dyDescent="0.25">
      <c r="D228"/>
      <c r="P228"/>
      <c r="R228" s="72"/>
      <c r="S228" s="41"/>
      <c r="T228" s="41"/>
    </row>
    <row r="229" spans="4:20" x14ac:dyDescent="0.25">
      <c r="D229"/>
      <c r="P229"/>
      <c r="R229" s="72"/>
      <c r="S229" s="41"/>
      <c r="T229" s="41"/>
    </row>
    <row r="230" spans="4:20" x14ac:dyDescent="0.25">
      <c r="D230"/>
      <c r="P230"/>
      <c r="R230" s="72"/>
      <c r="S230" s="41"/>
      <c r="T230" s="41"/>
    </row>
    <row r="231" spans="4:20" x14ac:dyDescent="0.25">
      <c r="D231"/>
      <c r="P231"/>
      <c r="R231" s="72"/>
      <c r="S231" s="41"/>
      <c r="T231" s="41"/>
    </row>
    <row r="232" spans="4:20" x14ac:dyDescent="0.25">
      <c r="D232"/>
      <c r="P232"/>
      <c r="R232" s="72"/>
      <c r="S232" s="41"/>
      <c r="T232" s="41"/>
    </row>
    <row r="233" spans="4:20" x14ac:dyDescent="0.25">
      <c r="D233"/>
      <c r="P233"/>
      <c r="R233" s="72"/>
      <c r="S233" s="41"/>
      <c r="T233" s="41"/>
    </row>
    <row r="234" spans="4:20" x14ac:dyDescent="0.25">
      <c r="D234"/>
      <c r="P234"/>
      <c r="R234" s="72"/>
      <c r="S234" s="41"/>
      <c r="T234" s="41"/>
    </row>
    <row r="235" spans="4:20" x14ac:dyDescent="0.25">
      <c r="D235"/>
      <c r="P235"/>
      <c r="R235" s="72"/>
      <c r="S235" s="41"/>
      <c r="T235" s="41"/>
    </row>
    <row r="236" spans="4:20" x14ac:dyDescent="0.25">
      <c r="D236"/>
      <c r="P236"/>
      <c r="R236" s="72"/>
      <c r="S236" s="41"/>
      <c r="T236" s="41"/>
    </row>
    <row r="237" spans="4:20" x14ac:dyDescent="0.25">
      <c r="D237"/>
      <c r="P237"/>
      <c r="R237" s="72"/>
      <c r="S237" s="41"/>
      <c r="T237" s="41"/>
    </row>
    <row r="238" spans="4:20" x14ac:dyDescent="0.25">
      <c r="D238"/>
      <c r="P238"/>
      <c r="R238" s="72"/>
      <c r="S238" s="41"/>
      <c r="T238" s="41"/>
    </row>
    <row r="239" spans="4:20" x14ac:dyDescent="0.25">
      <c r="D239"/>
      <c r="P239"/>
      <c r="R239" s="72"/>
      <c r="S239" s="41"/>
      <c r="T239" s="41"/>
    </row>
    <row r="240" spans="4:20" x14ac:dyDescent="0.25">
      <c r="D240"/>
      <c r="P240"/>
      <c r="R240" s="72"/>
      <c r="S240" s="41"/>
      <c r="T240" s="41"/>
    </row>
    <row r="241" spans="4:20" x14ac:dyDescent="0.25">
      <c r="D241"/>
      <c r="P241"/>
      <c r="R241" s="72"/>
      <c r="S241" s="41"/>
      <c r="T241" s="41"/>
    </row>
    <row r="242" spans="4:20" x14ac:dyDescent="0.25">
      <c r="D242"/>
      <c r="P242"/>
      <c r="R242" s="72"/>
      <c r="S242" s="41"/>
      <c r="T242" s="41"/>
    </row>
    <row r="243" spans="4:20" x14ac:dyDescent="0.25">
      <c r="D243"/>
      <c r="P243"/>
      <c r="R243" s="72"/>
      <c r="S243" s="41"/>
      <c r="T243" s="41"/>
    </row>
    <row r="244" spans="4:20" x14ac:dyDescent="0.25">
      <c r="D244"/>
      <c r="P244"/>
      <c r="R244" s="72"/>
      <c r="S244" s="41"/>
      <c r="T244" s="41"/>
    </row>
    <row r="245" spans="4:20" x14ac:dyDescent="0.25">
      <c r="D245"/>
      <c r="P245"/>
      <c r="R245" s="72"/>
      <c r="S245" s="41"/>
      <c r="T245" s="41"/>
    </row>
    <row r="246" spans="4:20" x14ac:dyDescent="0.25">
      <c r="D246"/>
      <c r="P246"/>
      <c r="R246" s="72"/>
      <c r="S246" s="41"/>
      <c r="T246" s="41"/>
    </row>
    <row r="247" spans="4:20" x14ac:dyDescent="0.25">
      <c r="D247"/>
      <c r="P247"/>
      <c r="R247" s="72"/>
      <c r="S247" s="41"/>
      <c r="T247" s="41"/>
    </row>
    <row r="248" spans="4:20" x14ac:dyDescent="0.25">
      <c r="D248"/>
      <c r="P248"/>
      <c r="R248" s="72"/>
      <c r="S248" s="41"/>
      <c r="T248" s="41"/>
    </row>
    <row r="249" spans="4:20" x14ac:dyDescent="0.25">
      <c r="D249"/>
      <c r="P249"/>
      <c r="R249" s="72"/>
      <c r="S249" s="41"/>
      <c r="T249" s="41"/>
    </row>
    <row r="250" spans="4:20" x14ac:dyDescent="0.25">
      <c r="D250"/>
      <c r="P250"/>
      <c r="R250" s="72"/>
      <c r="S250" s="41"/>
      <c r="T250" s="41"/>
    </row>
    <row r="251" spans="4:20" x14ac:dyDescent="0.25">
      <c r="D251"/>
      <c r="P251"/>
      <c r="R251" s="72"/>
      <c r="S251" s="41"/>
      <c r="T251" s="41"/>
    </row>
    <row r="252" spans="4:20" x14ac:dyDescent="0.25">
      <c r="D252"/>
      <c r="P252"/>
      <c r="R252" s="72"/>
      <c r="S252" s="41"/>
      <c r="T252" s="41"/>
    </row>
    <row r="253" spans="4:20" x14ac:dyDescent="0.25">
      <c r="D253"/>
      <c r="P253"/>
      <c r="R253" s="72"/>
      <c r="S253" s="41"/>
      <c r="T253" s="41"/>
    </row>
    <row r="254" spans="4:20" x14ac:dyDescent="0.25">
      <c r="D254"/>
      <c r="P254"/>
      <c r="R254" s="72"/>
      <c r="S254" s="41"/>
      <c r="T254" s="41"/>
    </row>
    <row r="255" spans="4:20" x14ac:dyDescent="0.25">
      <c r="D255"/>
      <c r="P255"/>
      <c r="R255" s="72"/>
      <c r="S255" s="41"/>
      <c r="T255" s="41"/>
    </row>
    <row r="256" spans="4:20" x14ac:dyDescent="0.25">
      <c r="D256"/>
      <c r="P256"/>
      <c r="R256" s="72"/>
      <c r="S256" s="41"/>
      <c r="T256" s="41"/>
    </row>
    <row r="257" spans="4:20" x14ac:dyDescent="0.25">
      <c r="D257"/>
      <c r="P257"/>
      <c r="R257" s="72"/>
      <c r="S257" s="41"/>
      <c r="T257" s="41"/>
    </row>
    <row r="258" spans="4:20" x14ac:dyDescent="0.25">
      <c r="D258"/>
      <c r="P258"/>
      <c r="R258" s="72"/>
      <c r="S258" s="41"/>
      <c r="T258" s="41"/>
    </row>
    <row r="259" spans="4:20" x14ac:dyDescent="0.25">
      <c r="D259"/>
      <c r="P259"/>
      <c r="R259" s="72"/>
      <c r="S259" s="41"/>
      <c r="T259" s="41"/>
    </row>
    <row r="260" spans="4:20" x14ac:dyDescent="0.25">
      <c r="D260"/>
      <c r="P260"/>
      <c r="R260" s="72"/>
      <c r="S260" s="41"/>
      <c r="T260" s="41"/>
    </row>
    <row r="261" spans="4:20" x14ac:dyDescent="0.25">
      <c r="D261"/>
      <c r="P261"/>
      <c r="R261" s="72"/>
      <c r="S261" s="41"/>
      <c r="T261" s="41"/>
    </row>
    <row r="262" spans="4:20" x14ac:dyDescent="0.25">
      <c r="D262"/>
      <c r="P262"/>
      <c r="R262" s="72"/>
      <c r="S262" s="41"/>
      <c r="T262" s="41"/>
    </row>
    <row r="263" spans="4:20" x14ac:dyDescent="0.25">
      <c r="D263"/>
      <c r="P263"/>
      <c r="R263" s="72"/>
      <c r="S263" s="41"/>
      <c r="T263" s="41"/>
    </row>
    <row r="264" spans="4:20" x14ac:dyDescent="0.25">
      <c r="D264"/>
      <c r="P264"/>
      <c r="R264" s="72"/>
      <c r="S264" s="41"/>
      <c r="T264" s="41"/>
    </row>
    <row r="265" spans="4:20" x14ac:dyDescent="0.25">
      <c r="D265"/>
      <c r="P265"/>
      <c r="R265" s="72"/>
      <c r="S265" s="41"/>
      <c r="T265" s="41"/>
    </row>
    <row r="266" spans="4:20" x14ac:dyDescent="0.25">
      <c r="D266"/>
      <c r="P266"/>
      <c r="R266" s="72"/>
      <c r="S266" s="41"/>
      <c r="T266" s="41"/>
    </row>
    <row r="267" spans="4:20" x14ac:dyDescent="0.25">
      <c r="D267"/>
      <c r="P267"/>
      <c r="R267" s="72"/>
      <c r="S267" s="41"/>
      <c r="T267" s="41"/>
    </row>
    <row r="268" spans="4:20" x14ac:dyDescent="0.25">
      <c r="D268"/>
      <c r="P268"/>
      <c r="R268" s="72"/>
      <c r="S268" s="41"/>
      <c r="T268" s="41"/>
    </row>
    <row r="269" spans="4:20" x14ac:dyDescent="0.25">
      <c r="D269"/>
      <c r="P269"/>
      <c r="R269" s="72"/>
      <c r="S269" s="41"/>
      <c r="T269" s="41"/>
    </row>
    <row r="270" spans="4:20" x14ac:dyDescent="0.25">
      <c r="D270"/>
      <c r="P270"/>
      <c r="R270" s="72"/>
      <c r="S270" s="41"/>
      <c r="T270" s="41"/>
    </row>
    <row r="271" spans="4:20" x14ac:dyDescent="0.25">
      <c r="D271"/>
      <c r="P271"/>
      <c r="R271" s="72"/>
      <c r="S271" s="41"/>
      <c r="T271" s="41"/>
    </row>
    <row r="272" spans="4:20" x14ac:dyDescent="0.25">
      <c r="D272"/>
      <c r="P272"/>
      <c r="R272" s="72"/>
      <c r="S272" s="41"/>
      <c r="T272" s="41"/>
    </row>
    <row r="273" spans="4:20" x14ac:dyDescent="0.25">
      <c r="D273"/>
      <c r="P273"/>
      <c r="R273" s="72"/>
      <c r="S273" s="41"/>
      <c r="T273" s="41"/>
    </row>
    <row r="274" spans="4:20" x14ac:dyDescent="0.25">
      <c r="D274"/>
      <c r="P274"/>
      <c r="R274" s="72"/>
      <c r="S274" s="41"/>
      <c r="T274" s="41"/>
    </row>
    <row r="275" spans="4:20" x14ac:dyDescent="0.25">
      <c r="D275"/>
      <c r="P275"/>
      <c r="R275" s="72"/>
      <c r="S275" s="41"/>
      <c r="T275" s="41"/>
    </row>
    <row r="276" spans="4:20" x14ac:dyDescent="0.25">
      <c r="D276"/>
      <c r="P276"/>
      <c r="R276" s="72"/>
      <c r="S276" s="41"/>
      <c r="T276" s="41"/>
    </row>
    <row r="277" spans="4:20" x14ac:dyDescent="0.25">
      <c r="D277"/>
      <c r="P277"/>
      <c r="R277" s="72"/>
      <c r="S277" s="41"/>
      <c r="T277" s="41"/>
    </row>
    <row r="278" spans="4:20" x14ac:dyDescent="0.25">
      <c r="D278"/>
      <c r="P278"/>
      <c r="R278" s="72"/>
      <c r="S278" s="41"/>
      <c r="T278" s="41"/>
    </row>
    <row r="279" spans="4:20" x14ac:dyDescent="0.25">
      <c r="D279"/>
      <c r="P279"/>
      <c r="R279" s="72"/>
      <c r="S279" s="41"/>
      <c r="T279" s="41"/>
    </row>
    <row r="280" spans="4:20" x14ac:dyDescent="0.25">
      <c r="D280"/>
      <c r="P280"/>
      <c r="R280" s="72"/>
      <c r="S280" s="41"/>
      <c r="T280" s="41"/>
    </row>
    <row r="281" spans="4:20" x14ac:dyDescent="0.25">
      <c r="D281"/>
      <c r="P281"/>
      <c r="R281" s="72"/>
      <c r="S281" s="41"/>
      <c r="T281" s="41"/>
    </row>
    <row r="282" spans="4:20" x14ac:dyDescent="0.25">
      <c r="D282"/>
      <c r="P282"/>
      <c r="R282" s="72"/>
      <c r="S282" s="41"/>
      <c r="T282" s="41"/>
    </row>
    <row r="283" spans="4:20" x14ac:dyDescent="0.25">
      <c r="D283"/>
      <c r="P283"/>
      <c r="R283" s="72"/>
      <c r="S283" s="41"/>
      <c r="T283" s="41"/>
    </row>
    <row r="284" spans="4:20" x14ac:dyDescent="0.25">
      <c r="D284"/>
      <c r="P284"/>
      <c r="R284" s="72"/>
      <c r="S284" s="41"/>
      <c r="T284" s="41"/>
    </row>
    <row r="285" spans="4:20" x14ac:dyDescent="0.25">
      <c r="D285"/>
      <c r="P285"/>
      <c r="R285" s="72"/>
      <c r="S285" s="41"/>
      <c r="T285" s="41"/>
    </row>
    <row r="286" spans="4:20" x14ac:dyDescent="0.25">
      <c r="D286"/>
      <c r="P286"/>
      <c r="R286" s="72"/>
      <c r="S286" s="41"/>
      <c r="T286" s="41"/>
    </row>
    <row r="287" spans="4:20" x14ac:dyDescent="0.25">
      <c r="D287"/>
      <c r="P287"/>
      <c r="R287" s="72"/>
      <c r="S287" s="41"/>
      <c r="T287" s="41"/>
    </row>
    <row r="288" spans="4:20" x14ac:dyDescent="0.25">
      <c r="D288"/>
      <c r="P288"/>
      <c r="R288" s="72"/>
      <c r="S288" s="41"/>
      <c r="T288" s="41"/>
    </row>
    <row r="289" spans="4:20" x14ac:dyDescent="0.25">
      <c r="D289"/>
      <c r="P289"/>
      <c r="R289" s="72"/>
      <c r="S289" s="41"/>
      <c r="T289" s="41"/>
    </row>
    <row r="290" spans="4:20" x14ac:dyDescent="0.25">
      <c r="D290"/>
      <c r="P290"/>
      <c r="R290" s="72"/>
      <c r="S290" s="41"/>
      <c r="T290" s="41"/>
    </row>
    <row r="291" spans="4:20" x14ac:dyDescent="0.25">
      <c r="D291"/>
      <c r="P291"/>
      <c r="R291" s="72"/>
      <c r="S291" s="41"/>
      <c r="T291" s="41"/>
    </row>
    <row r="292" spans="4:20" x14ac:dyDescent="0.25">
      <c r="D292"/>
      <c r="P292"/>
      <c r="R292" s="72"/>
      <c r="S292" s="41"/>
      <c r="T292" s="41"/>
    </row>
    <row r="293" spans="4:20" x14ac:dyDescent="0.25">
      <c r="D293"/>
      <c r="P293"/>
      <c r="R293" s="72"/>
      <c r="S293" s="41"/>
      <c r="T293" s="41"/>
    </row>
    <row r="294" spans="4:20" x14ac:dyDescent="0.25">
      <c r="D294"/>
      <c r="P294"/>
      <c r="R294" s="72"/>
      <c r="S294" s="41"/>
      <c r="T294" s="41"/>
    </row>
    <row r="295" spans="4:20" x14ac:dyDescent="0.25">
      <c r="D295"/>
      <c r="P295"/>
      <c r="R295" s="72"/>
      <c r="S295" s="41"/>
      <c r="T295" s="41"/>
    </row>
    <row r="296" spans="4:20" x14ac:dyDescent="0.25">
      <c r="D296"/>
      <c r="P296"/>
      <c r="R296" s="72"/>
      <c r="S296" s="41"/>
      <c r="T296" s="41"/>
    </row>
    <row r="297" spans="4:20" x14ac:dyDescent="0.25">
      <c r="D297"/>
      <c r="P297"/>
      <c r="R297" s="72"/>
      <c r="S297" s="41"/>
      <c r="T297" s="41"/>
    </row>
    <row r="298" spans="4:20" x14ac:dyDescent="0.25">
      <c r="D298"/>
      <c r="P298"/>
      <c r="R298" s="72"/>
      <c r="S298" s="41"/>
      <c r="T298" s="41"/>
    </row>
    <row r="299" spans="4:20" x14ac:dyDescent="0.25">
      <c r="D299"/>
      <c r="P299"/>
      <c r="R299" s="72"/>
      <c r="S299" s="41"/>
      <c r="T299" s="41"/>
    </row>
    <row r="300" spans="4:20" x14ac:dyDescent="0.25">
      <c r="D300"/>
      <c r="P300"/>
      <c r="R300" s="72"/>
      <c r="S300" s="41"/>
      <c r="T300" s="41"/>
    </row>
    <row r="301" spans="4:20" x14ac:dyDescent="0.25">
      <c r="D301"/>
      <c r="P301"/>
      <c r="R301" s="72"/>
      <c r="S301" s="41"/>
      <c r="T301" s="41"/>
    </row>
    <row r="302" spans="4:20" x14ac:dyDescent="0.25">
      <c r="D302"/>
      <c r="P302"/>
      <c r="R302" s="72"/>
      <c r="S302" s="41"/>
      <c r="T302" s="41"/>
    </row>
    <row r="303" spans="4:20" x14ac:dyDescent="0.25">
      <c r="D303"/>
      <c r="P303"/>
      <c r="R303" s="72"/>
      <c r="S303" s="41"/>
      <c r="T303" s="41"/>
    </row>
    <row r="304" spans="4:20"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07" t="s">
        <v>22</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2016-10-04T08:12:34Z</dcterms:modified>
</cp:coreProperties>
</file>