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27D2A87F-ED8C-4644-B800-BCC781A62328}"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<sst xmlns="http://schemas.openxmlformats.org/spreadsheetml/2006/main" count="211" uniqueCount="52">
  <si>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</si>
  <si>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</si>
  <si>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</si>
  <si>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</si>
  <si>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</si>
  <si>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</si>
  <si>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</si>
  <si>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</si>
  <si>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</si>
  <si>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</si>
  <si>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</si>
  <si>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</si>
  <si>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</si>
  <si>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</si>
  <si>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</si>
  <si>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</si>
  <si>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</si>
  <si>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</si>
  <si>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</si>
  <si>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</si>
  <si>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</si>
  <si>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</si>
  <si>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31/12/2018</t>
  </si>
  <si>
    <t>Calculation Date: 02/01/2019 11:51:34</t>
  </si>
  <si>
    <t>102-D</t>
  </si>
  <si>
    <t>New Hedge</t>
  </si>
  <si>
    <t>CS</t>
  </si>
  <si>
    <t>SELL</t>
  </si>
  <si>
    <t>FORWARD</t>
  </si>
  <si>
    <t>EUR</t>
  </si>
  <si>
    <t>CHF</t>
  </si>
  <si>
    <t>EURCHF</t>
  </si>
  <si>
    <t>BUY</t>
  </si>
  <si>
    <t>122-D</t>
  </si>
  <si>
    <t>109-D</t>
  </si>
  <si>
    <t>117-D</t>
  </si>
  <si>
    <t>108-D</t>
  </si>
  <si>
    <t>118-D</t>
  </si>
  <si>
    <t>107-D</t>
  </si>
  <si>
    <t>119-D</t>
  </si>
  <si>
    <t>106-D</t>
  </si>
  <si>
    <t>120-D</t>
  </si>
  <si>
    <t>105-D</t>
  </si>
  <si>
    <t>121-D</t>
  </si>
  <si>
    <t>111-D</t>
  </si>
  <si>
    <t>112-D</t>
  </si>
  <si>
    <t>113-D</t>
  </si>
  <si>
    <t>114-D</t>
  </si>
  <si>
    <t>115-D</t>
  </si>
  <si>
    <t>116-D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</si>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</sst>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108</v>
      </c>
      <c r="D10" s="72" t="s">
        <v>26</v>
      </c>
      <c r="E10" s="84">
        <v>43179</v>
      </c>
      <c r="F10" s="84"/>
      <c r="G10" s="84">
        <v>43496</v>
      </c>
      <c r="H10" s="72" t="s">
        <v>27</v>
      </c>
      <c r="I10" s="72" t="s">
        <v>28</v>
      </c>
      <c r="J10" s="72" t="s">
        <v>29</v>
      </c>
      <c r="K10" s="111">
        <v>-300000</v>
      </c>
      <c r="L10" s="72" t="s">
        <v>32</v>
      </c>
      <c r="M10" s="72" t="s">
        <v>28</v>
      </c>
      <c r="N10" s="72" t="s">
        <v>30</v>
      </c>
      <c r="O10" s="89">
        <v>350225.4</v>
      </c>
      <c r="P10" s="72"/>
      <c r="Q10" s="72" t="s">
        <v>31</v>
      </c>
      <c r="R10" s="99">
        <v>1.1674180000000001</v>
      </c>
      <c r="S10" s="89"/>
      <c r="T10" s="89">
        <v>0</v>
      </c>
      <c r="U10" s="72"/>
      <c r="V10" s="99">
        <v>1.1261298483</v>
      </c>
      <c r="W10" s="99">
        <v>1.1256940184701067</v>
      </c>
      <c r="X10" s="89">
        <v>12524.021463997778</v>
      </c>
      <c r="Y10" s="89">
        <v>12524.021463997778</v>
      </c>
      <c r="Z10" s="89">
        <v>12524.021463997778</v>
      </c>
      <c r="AA10" s="89">
        <v>0</v>
      </c>
      <c r="AB10" s="72"/>
      <c r="AC10" s="79" t="s">
        <v>25</v>
      </c>
    </row>
    <row r="11" spans="1:29" s="71" customFormat="1" x14ac:dyDescent="0.2">
      <c r="A11" s="73"/>
      <c r="B11" s="73"/>
      <c r="C11" s="73"/>
      <c r="D11" s="73"/>
      <c r="E11" s="85"/>
      <c r="F11" s="85"/>
      <c r="G11" s="85"/>
      <c r="H11" s="73"/>
      <c r="I11" s="73"/>
      <c r="J11" s="73"/>
      <c r="K11" s="112">
        <v>-300000</v>
      </c>
      <c r="L11" s="73"/>
      <c r="M11" s="73"/>
      <c r="N11" s="73"/>
      <c r="O11" s="90">
        <v>350225.4</v>
      </c>
      <c r="P11" s="73"/>
      <c r="Q11" s="73"/>
      <c r="R11" s="100">
        <v>1.1674180000000001</v>
      </c>
      <c r="S11" s="90"/>
      <c r="T11" s="90"/>
      <c r="U11" s="73"/>
      <c r="V11" s="100"/>
      <c r="W11" s="100"/>
      <c r="X11" s="90">
        <v>12524.021463997778</v>
      </c>
      <c r="Y11" s="90">
        <v>12524.021463997778</v>
      </c>
      <c r="Z11" s="90">
        <v>12524.021463997778</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v>2019</v>
      </c>
      <c r="B13" s="74" t="s">
        <v>33</v>
      </c>
      <c r="C13" s="74">
        <v>128</v>
      </c>
      <c r="D13" s="74" t="s">
        <v>26</v>
      </c>
      <c r="E13" s="86">
        <v>43406</v>
      </c>
      <c r="F13" s="86"/>
      <c r="G13" s="86">
        <v>43496</v>
      </c>
      <c r="H13" s="74" t="s">
        <v>27</v>
      </c>
      <c r="I13" s="74" t="s">
        <v>28</v>
      </c>
      <c r="J13" s="74" t="s">
        <v>29</v>
      </c>
      <c r="K13" s="113">
        <v>-41000</v>
      </c>
      <c r="L13" s="74" t="s">
        <v>32</v>
      </c>
      <c r="M13" s="74" t="s">
        <v>28</v>
      </c>
      <c r="N13" s="74" t="s">
        <v>30</v>
      </c>
      <c r="O13" s="91">
        <v>46819.663</v>
      </c>
      <c r="P13" s="74"/>
      <c r="Q13" s="74" t="s">
        <v>31</v>
      </c>
      <c r="R13" s="101">
        <v>1.1419429999999999</v>
      </c>
      <c r="S13" s="91"/>
      <c r="T13" s="91">
        <v>0</v>
      </c>
      <c r="U13" s="74"/>
      <c r="V13" s="101">
        <v>1.1261298483</v>
      </c>
      <c r="W13" s="101">
        <v>1.1256940184701067</v>
      </c>
      <c r="X13" s="91">
        <v>666.57159946973115</v>
      </c>
      <c r="Y13" s="91">
        <v>666.57159946973115</v>
      </c>
      <c r="Z13" s="91">
        <v>666.57159946973115</v>
      </c>
      <c r="AA13" s="91">
        <v>0</v>
      </c>
      <c r="AB13" s="74"/>
      <c r="AC13" s="81" t="s">
        <v>25</v>
      </c>
    </row>
    <row r="14" spans="1:29" s="70" customFormat="1" x14ac:dyDescent="0.2">
      <c r="A14" s="74">
        <v>2019</v>
      </c>
      <c r="B14" s="74" t="s">
        <v>34</v>
      </c>
      <c r="C14" s="74">
        <v>115</v>
      </c>
      <c r="D14" s="74" t="s">
        <v>26</v>
      </c>
      <c r="E14" s="86">
        <v>43252</v>
      </c>
      <c r="F14" s="86"/>
      <c r="G14" s="86">
        <v>43524</v>
      </c>
      <c r="H14" s="74" t="s">
        <v>27</v>
      </c>
      <c r="I14" s="74" t="s">
        <v>28</v>
      </c>
      <c r="J14" s="74" t="s">
        <v>29</v>
      </c>
      <c r="K14" s="113">
        <v>-300000</v>
      </c>
      <c r="L14" s="74" t="s">
        <v>32</v>
      </c>
      <c r="M14" s="74" t="s">
        <v>28</v>
      </c>
      <c r="N14" s="74" t="s">
        <v>30</v>
      </c>
      <c r="O14" s="91">
        <v>344508.6</v>
      </c>
      <c r="P14" s="74"/>
      <c r="Q14" s="74" t="s">
        <v>31</v>
      </c>
      <c r="R14" s="101">
        <v>1.1483620000000001</v>
      </c>
      <c r="S14" s="91"/>
      <c r="T14" s="91">
        <v>0</v>
      </c>
      <c r="U14" s="74"/>
      <c r="V14" s="101">
        <v>1.1261298483</v>
      </c>
      <c r="W14" s="101">
        <v>1.1253579724071228</v>
      </c>
      <c r="X14" s="91">
        <v>6908.3737635672442</v>
      </c>
      <c r="Y14" s="91">
        <v>6908.3737635672442</v>
      </c>
      <c r="Z14" s="91">
        <v>6908.3737635672442</v>
      </c>
      <c r="AA14" s="91">
        <v>0</v>
      </c>
      <c r="AB14" s="74"/>
      <c r="AC14" s="81" t="s">
        <v>25</v>
      </c>
    </row>
    <row r="15" spans="1:29" s="70" customFormat="1" x14ac:dyDescent="0.2">
      <c r="A15" s="74">
        <v>2019</v>
      </c>
      <c r="B15" s="74" t="s">
        <v>35</v>
      </c>
      <c r="C15" s="74">
        <v>123</v>
      </c>
      <c r="D15" s="74" t="s">
        <v>26</v>
      </c>
      <c r="E15" s="86">
        <v>43406</v>
      </c>
      <c r="F15" s="86"/>
      <c r="G15" s="86">
        <v>43524</v>
      </c>
      <c r="H15" s="74" t="s">
        <v>27</v>
      </c>
      <c r="I15" s="74" t="s">
        <v>28</v>
      </c>
      <c r="J15" s="74" t="s">
        <v>29</v>
      </c>
      <c r="K15" s="113">
        <v>-78000</v>
      </c>
      <c r="L15" s="74" t="s">
        <v>32</v>
      </c>
      <c r="M15" s="74" t="s">
        <v>28</v>
      </c>
      <c r="N15" s="74" t="s">
        <v>30</v>
      </c>
      <c r="O15" s="91">
        <v>89038.638000000006</v>
      </c>
      <c r="P15" s="74"/>
      <c r="Q15" s="74" t="s">
        <v>31</v>
      </c>
      <c r="R15" s="101">
        <v>1.141521</v>
      </c>
      <c r="S15" s="91"/>
      <c r="T15" s="91">
        <v>0</v>
      </c>
      <c r="U15" s="74"/>
      <c r="V15" s="101">
        <v>1.1261298483</v>
      </c>
      <c r="W15" s="101">
        <v>1.1253579724071228</v>
      </c>
      <c r="X15" s="91">
        <v>1262.0251467280323</v>
      </c>
      <c r="Y15" s="91">
        <v>1262.0251467280323</v>
      </c>
      <c r="Z15" s="91">
        <v>1262.0251467280323</v>
      </c>
      <c r="AA15" s="91">
        <v>0</v>
      </c>
      <c r="AB15" s="74"/>
      <c r="AC15" s="81" t="s">
        <v>25</v>
      </c>
    </row>
    <row r="16" spans="1:29" s="70" customFormat="1" x14ac:dyDescent="0.2">
      <c r="A16" s="74">
        <v>2019</v>
      </c>
      <c r="B16" s="74" t="s">
        <v>36</v>
      </c>
      <c r="C16" s="74">
        <v>114</v>
      </c>
      <c r="D16" s="74" t="s">
        <v>26</v>
      </c>
      <c r="E16" s="86">
        <v>43252</v>
      </c>
      <c r="F16" s="86"/>
      <c r="G16" s="86">
        <v>43553</v>
      </c>
      <c r="H16" s="74" t="s">
        <v>27</v>
      </c>
      <c r="I16" s="74" t="s">
        <v>28</v>
      </c>
      <c r="J16" s="74" t="s">
        <v>29</v>
      </c>
      <c r="K16" s="113">
        <v>-250000</v>
      </c>
      <c r="L16" s="74" t="s">
        <v>32</v>
      </c>
      <c r="M16" s="74" t="s">
        <v>28</v>
      </c>
      <c r="N16" s="74" t="s">
        <v>30</v>
      </c>
      <c r="O16" s="91">
        <v>286932.75</v>
      </c>
      <c r="P16" s="74"/>
      <c r="Q16" s="74" t="s">
        <v>31</v>
      </c>
      <c r="R16" s="101">
        <v>1.1477310000000001</v>
      </c>
      <c r="S16" s="91"/>
      <c r="T16" s="91">
        <v>0</v>
      </c>
      <c r="U16" s="74"/>
      <c r="V16" s="101">
        <v>1.1261298483</v>
      </c>
      <c r="W16" s="101">
        <v>1.1250511998724209</v>
      </c>
      <c r="X16" s="91">
        <v>5678.7329974271706</v>
      </c>
      <c r="Y16" s="91">
        <v>5678.7329974271706</v>
      </c>
      <c r="Z16" s="91">
        <v>5678.7329974271706</v>
      </c>
      <c r="AA16" s="91">
        <v>0</v>
      </c>
      <c r="AB16" s="74"/>
      <c r="AC16" s="81" t="s">
        <v>25</v>
      </c>
    </row>
    <row r="17" spans="1:29" s="70" customFormat="1" x14ac:dyDescent="0.2">
      <c r="A17" s="74">
        <v>2019</v>
      </c>
      <c r="B17" s="74" t="s">
        <v>37</v>
      </c>
      <c r="C17" s="74">
        <v>124</v>
      </c>
      <c r="D17" s="74" t="s">
        <v>26</v>
      </c>
      <c r="E17" s="86">
        <v>43406</v>
      </c>
      <c r="F17" s="86"/>
      <c r="G17" s="86">
        <v>43553</v>
      </c>
      <c r="H17" s="74" t="s">
        <v>27</v>
      </c>
      <c r="I17" s="74" t="s">
        <v>28</v>
      </c>
      <c r="J17" s="74" t="s">
        <v>29</v>
      </c>
      <c r="K17" s="113">
        <v>-59000</v>
      </c>
      <c r="L17" s="74" t="s">
        <v>32</v>
      </c>
      <c r="M17" s="74" t="s">
        <v>28</v>
      </c>
      <c r="N17" s="74" t="s">
        <v>30</v>
      </c>
      <c r="O17" s="91">
        <v>67324.251000000004</v>
      </c>
      <c r="P17" s="74"/>
      <c r="Q17" s="74" t="s">
        <v>31</v>
      </c>
      <c r="R17" s="101">
        <v>1.141089</v>
      </c>
      <c r="S17" s="91"/>
      <c r="T17" s="91">
        <v>0</v>
      </c>
      <c r="U17" s="74"/>
      <c r="V17" s="101">
        <v>1.1261298483</v>
      </c>
      <c r="W17" s="101">
        <v>1.1250511998724209</v>
      </c>
      <c r="X17" s="91">
        <v>947.69595365397981</v>
      </c>
      <c r="Y17" s="91">
        <v>947.69595365397981</v>
      </c>
      <c r="Z17" s="91">
        <v>947.69595365397981</v>
      </c>
      <c r="AA17" s="91">
        <v>0</v>
      </c>
      <c r="AB17" s="74"/>
      <c r="AC17" s="81" t="s">
        <v>25</v>
      </c>
    </row>
    <row r="18" spans="1:29" s="70" customFormat="1" x14ac:dyDescent="0.2">
      <c r="A18" s="74">
        <v>2019</v>
      </c>
      <c r="B18" s="74" t="s">
        <v>38</v>
      </c>
      <c r="C18" s="74">
        <v>113</v>
      </c>
      <c r="D18" s="74" t="s">
        <v>26</v>
      </c>
      <c r="E18" s="86">
        <v>43252</v>
      </c>
      <c r="F18" s="86"/>
      <c r="G18" s="86">
        <v>43585</v>
      </c>
      <c r="H18" s="74" t="s">
        <v>27</v>
      </c>
      <c r="I18" s="74" t="s">
        <v>28</v>
      </c>
      <c r="J18" s="74" t="s">
        <v>29</v>
      </c>
      <c r="K18" s="113">
        <v>-370000</v>
      </c>
      <c r="L18" s="74" t="s">
        <v>32</v>
      </c>
      <c r="M18" s="74" t="s">
        <v>28</v>
      </c>
      <c r="N18" s="74" t="s">
        <v>30</v>
      </c>
      <c r="O18" s="91">
        <v>424555.76</v>
      </c>
      <c r="P18" s="74"/>
      <c r="Q18" s="74" t="s">
        <v>31</v>
      </c>
      <c r="R18" s="101">
        <v>1.147448</v>
      </c>
      <c r="S18" s="91"/>
      <c r="T18" s="91">
        <v>0</v>
      </c>
      <c r="U18" s="74"/>
      <c r="V18" s="101">
        <v>1.1261298483</v>
      </c>
      <c r="W18" s="101">
        <v>1.1245975350761566</v>
      </c>
      <c r="X18" s="91">
        <v>8472.5360561388661</v>
      </c>
      <c r="Y18" s="91">
        <v>8472.5360561388661</v>
      </c>
      <c r="Z18" s="91">
        <v>8472.5360561388661</v>
      </c>
      <c r="AA18" s="91">
        <v>0</v>
      </c>
      <c r="AB18" s="74"/>
      <c r="AC18" s="81" t="s">
        <v>25</v>
      </c>
    </row>
    <row r="19" spans="1:29" s="70" customFormat="1" x14ac:dyDescent="0.2">
      <c r="A19" s="74">
        <v>2019</v>
      </c>
      <c r="B19" s="74" t="s">
        <v>39</v>
      </c>
      <c r="C19" s="74">
        <v>125</v>
      </c>
      <c r="D19" s="74" t="s">
        <v>26</v>
      </c>
      <c r="E19" s="86">
        <v>43406</v>
      </c>
      <c r="F19" s="86"/>
      <c r="G19" s="86">
        <v>43585</v>
      </c>
      <c r="H19" s="74" t="s">
        <v>27</v>
      </c>
      <c r="I19" s="74" t="s">
        <v>28</v>
      </c>
      <c r="J19" s="74" t="s">
        <v>29</v>
      </c>
      <c r="K19" s="113">
        <v>-83000</v>
      </c>
      <c r="L19" s="74" t="s">
        <v>32</v>
      </c>
      <c r="M19" s="74" t="s">
        <v>28</v>
      </c>
      <c r="N19" s="74" t="s">
        <v>30</v>
      </c>
      <c r="O19" s="91">
        <v>94672.123999999996</v>
      </c>
      <c r="P19" s="74"/>
      <c r="Q19" s="74" t="s">
        <v>31</v>
      </c>
      <c r="R19" s="101">
        <v>1.140628</v>
      </c>
      <c r="S19" s="91"/>
      <c r="T19" s="91">
        <v>0</v>
      </c>
      <c r="U19" s="74"/>
      <c r="V19" s="101">
        <v>1.1261298483</v>
      </c>
      <c r="W19" s="101">
        <v>1.1245975350761566</v>
      </c>
      <c r="X19" s="91">
        <v>1333.3398873676051</v>
      </c>
      <c r="Y19" s="91">
        <v>1333.3398873676051</v>
      </c>
      <c r="Z19" s="91">
        <v>1333.3398873676051</v>
      </c>
      <c r="AA19" s="91">
        <v>0</v>
      </c>
      <c r="AB19" s="74"/>
      <c r="AC19" s="81" t="s">
        <v>25</v>
      </c>
    </row>
    <row r="20" spans="1:29" s="70" customFormat="1" x14ac:dyDescent="0.2">
      <c r="A20" s="74">
        <v>2019</v>
      </c>
      <c r="B20" s="74" t="s">
        <v>40</v>
      </c>
      <c r="C20" s="74">
        <v>112</v>
      </c>
      <c r="D20" s="74" t="s">
        <v>26</v>
      </c>
      <c r="E20" s="86">
        <v>43252</v>
      </c>
      <c r="F20" s="86"/>
      <c r="G20" s="86">
        <v>43616</v>
      </c>
      <c r="H20" s="74" t="s">
        <v>27</v>
      </c>
      <c r="I20" s="74" t="s">
        <v>28</v>
      </c>
      <c r="J20" s="74" t="s">
        <v>29</v>
      </c>
      <c r="K20" s="113">
        <v>-360000</v>
      </c>
      <c r="L20" s="74" t="s">
        <v>32</v>
      </c>
      <c r="M20" s="74" t="s">
        <v>28</v>
      </c>
      <c r="N20" s="74" t="s">
        <v>30</v>
      </c>
      <c r="O20" s="91">
        <v>412950.96</v>
      </c>
      <c r="P20" s="74"/>
      <c r="Q20" s="74" t="s">
        <v>31</v>
      </c>
      <c r="R20" s="101">
        <v>1.1470860000000001</v>
      </c>
      <c r="S20" s="91"/>
      <c r="T20" s="91">
        <v>0</v>
      </c>
      <c r="U20" s="74"/>
      <c r="V20" s="101">
        <v>1.1261298483</v>
      </c>
      <c r="W20" s="101">
        <v>1.1242394494722261</v>
      </c>
      <c r="X20" s="91">
        <v>8246.6317800388788</v>
      </c>
      <c r="Y20" s="91">
        <v>8246.6317800388788</v>
      </c>
      <c r="Z20" s="91">
        <v>8246.6317800388788</v>
      </c>
      <c r="AA20" s="91">
        <v>0</v>
      </c>
      <c r="AB20" s="74"/>
      <c r="AC20" s="81" t="s">
        <v>25</v>
      </c>
    </row>
    <row r="21" spans="1:29" s="70" customFormat="1" x14ac:dyDescent="0.2">
      <c r="A21" s="74">
        <v>2019</v>
      </c>
      <c r="B21" s="74" t="s">
        <v>41</v>
      </c>
      <c r="C21" s="74">
        <v>126</v>
      </c>
      <c r="D21" s="74" t="s">
        <v>26</v>
      </c>
      <c r="E21" s="86">
        <v>43406</v>
      </c>
      <c r="F21" s="86"/>
      <c r="G21" s="86">
        <v>43616</v>
      </c>
      <c r="H21" s="74" t="s">
        <v>27</v>
      </c>
      <c r="I21" s="74" t="s">
        <v>28</v>
      </c>
      <c r="J21" s="74" t="s">
        <v>29</v>
      </c>
      <c r="K21" s="113">
        <v>-89000</v>
      </c>
      <c r="L21" s="74" t="s">
        <v>32</v>
      </c>
      <c r="M21" s="74" t="s">
        <v>28</v>
      </c>
      <c r="N21" s="74" t="s">
        <v>30</v>
      </c>
      <c r="O21" s="91">
        <v>101474.151</v>
      </c>
      <c r="P21" s="74"/>
      <c r="Q21" s="74" t="s">
        <v>31</v>
      </c>
      <c r="R21" s="101">
        <v>1.1401589999999999</v>
      </c>
      <c r="S21" s="91"/>
      <c r="T21" s="91">
        <v>0</v>
      </c>
      <c r="U21" s="74"/>
      <c r="V21" s="101">
        <v>1.1261298483</v>
      </c>
      <c r="W21" s="101">
        <v>1.1242394494722261</v>
      </c>
      <c r="X21" s="91">
        <v>1420.6080563519208</v>
      </c>
      <c r="Y21" s="91">
        <v>1420.6080563519208</v>
      </c>
      <c r="Z21" s="91">
        <v>1420.6080563519208</v>
      </c>
      <c r="AA21" s="91">
        <v>0</v>
      </c>
      <c r="AB21" s="74"/>
      <c r="AC21" s="81" t="s">
        <v>25</v>
      </c>
    </row>
    <row r="22" spans="1:29" s="70" customFormat="1" x14ac:dyDescent="0.2">
      <c r="A22" s="74">
        <v>2019</v>
      </c>
      <c r="B22" s="74" t="s">
        <v>42</v>
      </c>
      <c r="C22" s="74">
        <v>111</v>
      </c>
      <c r="D22" s="74" t="s">
        <v>26</v>
      </c>
      <c r="E22" s="86">
        <v>43252</v>
      </c>
      <c r="F22" s="86"/>
      <c r="G22" s="86">
        <v>43644</v>
      </c>
      <c r="H22" s="74" t="s">
        <v>27</v>
      </c>
      <c r="I22" s="74" t="s">
        <v>28</v>
      </c>
      <c r="J22" s="74" t="s">
        <v>29</v>
      </c>
      <c r="K22" s="113">
        <v>-350000</v>
      </c>
      <c r="L22" s="74" t="s">
        <v>32</v>
      </c>
      <c r="M22" s="74" t="s">
        <v>28</v>
      </c>
      <c r="N22" s="74" t="s">
        <v>30</v>
      </c>
      <c r="O22" s="91">
        <v>401285.5</v>
      </c>
      <c r="P22" s="74"/>
      <c r="Q22" s="74" t="s">
        <v>31</v>
      </c>
      <c r="R22" s="101">
        <v>1.14653</v>
      </c>
      <c r="S22" s="91"/>
      <c r="T22" s="91">
        <v>0</v>
      </c>
      <c r="U22" s="74"/>
      <c r="V22" s="101">
        <v>1.1261298483</v>
      </c>
      <c r="W22" s="101">
        <v>1.1238974561796569</v>
      </c>
      <c r="X22" s="91">
        <v>7946.3697038009414</v>
      </c>
      <c r="Y22" s="91">
        <v>7946.3697038009414</v>
      </c>
      <c r="Z22" s="91">
        <v>7946.3697038009414</v>
      </c>
      <c r="AA22" s="91">
        <v>0</v>
      </c>
      <c r="AB22" s="74"/>
      <c r="AC22" s="81" t="s">
        <v>25</v>
      </c>
    </row>
    <row r="23" spans="1:29" s="70" customFormat="1" x14ac:dyDescent="0.2">
      <c r="A23" s="74">
        <v>2019</v>
      </c>
      <c r="B23" s="74" t="s">
        <v>43</v>
      </c>
      <c r="C23" s="74">
        <v>127</v>
      </c>
      <c r="D23" s="74" t="s">
        <v>26</v>
      </c>
      <c r="E23" s="86">
        <v>43406</v>
      </c>
      <c r="F23" s="86"/>
      <c r="G23" s="86">
        <v>43644</v>
      </c>
      <c r="H23" s="74" t="s">
        <v>27</v>
      </c>
      <c r="I23" s="74" t="s">
        <v>28</v>
      </c>
      <c r="J23" s="74" t="s">
        <v>29</v>
      </c>
      <c r="K23" s="113">
        <v>-85000</v>
      </c>
      <c r="L23" s="74" t="s">
        <v>32</v>
      </c>
      <c r="M23" s="74" t="s">
        <v>28</v>
      </c>
      <c r="N23" s="74" t="s">
        <v>30</v>
      </c>
      <c r="O23" s="91">
        <v>96879.94</v>
      </c>
      <c r="P23" s="74"/>
      <c r="Q23" s="74" t="s">
        <v>31</v>
      </c>
      <c r="R23" s="101">
        <v>1.139764</v>
      </c>
      <c r="S23" s="91"/>
      <c r="T23" s="91">
        <v>0</v>
      </c>
      <c r="U23" s="74"/>
      <c r="V23" s="101">
        <v>1.1261298483</v>
      </c>
      <c r="W23" s="101">
        <v>1.1238974561796569</v>
      </c>
      <c r="X23" s="91">
        <v>1352.9090865286998</v>
      </c>
      <c r="Y23" s="91">
        <v>1352.9090865286998</v>
      </c>
      <c r="Z23" s="91">
        <v>1352.9090865286998</v>
      </c>
      <c r="AA23" s="91">
        <v>0</v>
      </c>
      <c r="AB23" s="74"/>
      <c r="AC23" s="81" t="s">
        <v>25</v>
      </c>
    </row>
    <row r="24" spans="1:29" s="70" customFormat="1" x14ac:dyDescent="0.2">
      <c r="A24" s="74">
        <v>2019</v>
      </c>
      <c r="B24" s="74" t="s">
        <v>44</v>
      </c>
      <c r="C24" s="74">
        <v>117</v>
      </c>
      <c r="D24" s="74" t="s">
        <v>26</v>
      </c>
      <c r="E24" s="86">
        <v>43406</v>
      </c>
      <c r="F24" s="86"/>
      <c r="G24" s="86">
        <v>43677</v>
      </c>
      <c r="H24" s="74" t="s">
        <v>27</v>
      </c>
      <c r="I24" s="74" t="s">
        <v>28</v>
      </c>
      <c r="J24" s="74" t="s">
        <v>29</v>
      </c>
      <c r="K24" s="113">
        <v>-395000</v>
      </c>
      <c r="L24" s="74" t="s">
        <v>32</v>
      </c>
      <c r="M24" s="74" t="s">
        <v>28</v>
      </c>
      <c r="N24" s="74" t="s">
        <v>30</v>
      </c>
      <c r="O24" s="91">
        <v>450032.59000000102</v>
      </c>
      <c r="P24" s="74"/>
      <c r="Q24" s="74" t="s">
        <v>31</v>
      </c>
      <c r="R24" s="101">
        <v>1.1393230126582301</v>
      </c>
      <c r="S24" s="91"/>
      <c r="T24" s="91">
        <v>0</v>
      </c>
      <c r="U24" s="74"/>
      <c r="V24" s="101">
        <v>1.1261298483</v>
      </c>
      <c r="W24" s="101">
        <v>1.1234198917518767</v>
      </c>
      <c r="X24" s="91">
        <v>6305.5662648900761</v>
      </c>
      <c r="Y24" s="91">
        <v>6305.5662648900761</v>
      </c>
      <c r="Z24" s="91">
        <v>6305.5662648900761</v>
      </c>
      <c r="AA24" s="91">
        <v>0</v>
      </c>
      <c r="AB24" s="74"/>
      <c r="AC24" s="81" t="s">
        <v>25</v>
      </c>
    </row>
    <row r="25" spans="1:29" s="70" customFormat="1" x14ac:dyDescent="0.2">
      <c r="A25" s="74">
        <v>2019</v>
      </c>
      <c r="B25" s="74" t="s">
        <v>45</v>
      </c>
      <c r="C25" s="74">
        <v>118</v>
      </c>
      <c r="D25" s="74" t="s">
        <v>26</v>
      </c>
      <c r="E25" s="86">
        <v>43406</v>
      </c>
      <c r="F25" s="86"/>
      <c r="G25" s="86">
        <v>43707</v>
      </c>
      <c r="H25" s="74" t="s">
        <v>27</v>
      </c>
      <c r="I25" s="74" t="s">
        <v>28</v>
      </c>
      <c r="J25" s="74" t="s">
        <v>29</v>
      </c>
      <c r="K25" s="113">
        <v>-454000</v>
      </c>
      <c r="L25" s="74" t="s">
        <v>32</v>
      </c>
      <c r="M25" s="74" t="s">
        <v>28</v>
      </c>
      <c r="N25" s="74" t="s">
        <v>30</v>
      </c>
      <c r="O25" s="91">
        <v>517005.66999999899</v>
      </c>
      <c r="P25" s="74"/>
      <c r="Q25" s="74" t="s">
        <v>31</v>
      </c>
      <c r="R25" s="101">
        <v>1.13877900881057</v>
      </c>
      <c r="S25" s="91"/>
      <c r="T25" s="91">
        <v>0</v>
      </c>
      <c r="U25" s="74"/>
      <c r="V25" s="101">
        <v>1.1261298483</v>
      </c>
      <c r="W25" s="101">
        <v>1.1230742215456802</v>
      </c>
      <c r="X25" s="91">
        <v>7160.7641969979741</v>
      </c>
      <c r="Y25" s="91">
        <v>7160.7641969979741</v>
      </c>
      <c r="Z25" s="91">
        <v>7160.7641969979741</v>
      </c>
      <c r="AA25" s="91">
        <v>0</v>
      </c>
      <c r="AB25" s="74"/>
      <c r="AC25" s="81" t="s">
        <v>25</v>
      </c>
    </row>
    <row r="26" spans="1:29" s="70" customFormat="1" x14ac:dyDescent="0.2">
      <c r="A26" s="74">
        <v>2019</v>
      </c>
      <c r="B26" s="74" t="s">
        <v>46</v>
      </c>
      <c r="C26" s="74">
        <v>119</v>
      </c>
      <c r="D26" s="74" t="s">
        <v>26</v>
      </c>
      <c r="E26" s="86">
        <v>43406</v>
      </c>
      <c r="F26" s="86"/>
      <c r="G26" s="86">
        <v>43738</v>
      </c>
      <c r="H26" s="74" t="s">
        <v>27</v>
      </c>
      <c r="I26" s="74" t="s">
        <v>28</v>
      </c>
      <c r="J26" s="74" t="s">
        <v>29</v>
      </c>
      <c r="K26" s="113">
        <v>-330000</v>
      </c>
      <c r="L26" s="74" t="s">
        <v>32</v>
      </c>
      <c r="M26" s="74" t="s">
        <v>28</v>
      </c>
      <c r="N26" s="74" t="s">
        <v>30</v>
      </c>
      <c r="O26" s="91">
        <v>375653.19</v>
      </c>
      <c r="P26" s="74"/>
      <c r="Q26" s="74" t="s">
        <v>31</v>
      </c>
      <c r="R26" s="101">
        <v>1.1383430000000001</v>
      </c>
      <c r="S26" s="91"/>
      <c r="T26" s="91">
        <v>0</v>
      </c>
      <c r="U26" s="74"/>
      <c r="V26" s="101">
        <v>1.1261298483</v>
      </c>
      <c r="W26" s="101">
        <v>1.1227416450455343</v>
      </c>
      <c r="X26" s="91">
        <v>5173.4362674450385</v>
      </c>
      <c r="Y26" s="91">
        <v>5173.4362674450385</v>
      </c>
      <c r="Z26" s="91">
        <v>5173.4362674450385</v>
      </c>
      <c r="AA26" s="91">
        <v>0</v>
      </c>
      <c r="AB26" s="74"/>
      <c r="AC26" s="81" t="s">
        <v>25</v>
      </c>
    </row>
    <row r="27" spans="1:29" s="70" customFormat="1" x14ac:dyDescent="0.2">
      <c r="A27" s="74">
        <v>2019</v>
      </c>
      <c r="B27" s="74" t="s">
        <v>47</v>
      </c>
      <c r="C27" s="74">
        <v>120</v>
      </c>
      <c r="D27" s="74" t="s">
        <v>26</v>
      </c>
      <c r="E27" s="86">
        <v>43406</v>
      </c>
      <c r="F27" s="86"/>
      <c r="G27" s="86">
        <v>43769</v>
      </c>
      <c r="H27" s="74" t="s">
        <v>27</v>
      </c>
      <c r="I27" s="74" t="s">
        <v>28</v>
      </c>
      <c r="J27" s="74" t="s">
        <v>29</v>
      </c>
      <c r="K27" s="113">
        <v>-450000</v>
      </c>
      <c r="L27" s="74" t="s">
        <v>32</v>
      </c>
      <c r="M27" s="74" t="s">
        <v>28</v>
      </c>
      <c r="N27" s="74" t="s">
        <v>30</v>
      </c>
      <c r="O27" s="91">
        <v>512094.6</v>
      </c>
      <c r="P27" s="74"/>
      <c r="Q27" s="74" t="s">
        <v>31</v>
      </c>
      <c r="R27" s="101">
        <v>1.137988</v>
      </c>
      <c r="S27" s="91"/>
      <c r="T27" s="91">
        <v>0</v>
      </c>
      <c r="U27" s="74"/>
      <c r="V27" s="101">
        <v>1.1261298483</v>
      </c>
      <c r="W27" s="101">
        <v>1.1223305183056993</v>
      </c>
      <c r="X27" s="91">
        <v>7083.8437743513496</v>
      </c>
      <c r="Y27" s="91">
        <v>7083.8437743513496</v>
      </c>
      <c r="Z27" s="91">
        <v>7083.8437743513496</v>
      </c>
      <c r="AA27" s="91">
        <v>0</v>
      </c>
      <c r="AB27" s="74"/>
      <c r="AC27" s="81" t="s">
        <v>25</v>
      </c>
    </row>
    <row r="28" spans="1:29" s="70" customFormat="1" x14ac:dyDescent="0.2">
      <c r="A28" s="74">
        <v>2019</v>
      </c>
      <c r="B28" s="74" t="s">
        <v>48</v>
      </c>
      <c r="C28" s="74">
        <v>121</v>
      </c>
      <c r="D28" s="74" t="s">
        <v>26</v>
      </c>
      <c r="E28" s="86">
        <v>43406</v>
      </c>
      <c r="F28" s="86"/>
      <c r="G28" s="86">
        <v>43798</v>
      </c>
      <c r="H28" s="74" t="s">
        <v>27</v>
      </c>
      <c r="I28" s="74" t="s">
        <v>28</v>
      </c>
      <c r="J28" s="74" t="s">
        <v>29</v>
      </c>
      <c r="K28" s="113">
        <v>-375000</v>
      </c>
      <c r="L28" s="74" t="s">
        <v>32</v>
      </c>
      <c r="M28" s="74" t="s">
        <v>28</v>
      </c>
      <c r="N28" s="74" t="s">
        <v>30</v>
      </c>
      <c r="O28" s="91">
        <v>426510.37999999902</v>
      </c>
      <c r="P28" s="74"/>
      <c r="Q28" s="74" t="s">
        <v>31</v>
      </c>
      <c r="R28" s="101">
        <v>1.1373610133333301</v>
      </c>
      <c r="S28" s="91"/>
      <c r="T28" s="91">
        <v>0</v>
      </c>
      <c r="U28" s="74"/>
      <c r="V28" s="101">
        <v>1.1261298483</v>
      </c>
      <c r="W28" s="101">
        <v>1.1219395334648581</v>
      </c>
      <c r="X28" s="91">
        <v>5817.0510831815773</v>
      </c>
      <c r="Y28" s="91">
        <v>5817.0510831815773</v>
      </c>
      <c r="Z28" s="91">
        <v>5817.0510831815773</v>
      </c>
      <c r="AA28" s="91">
        <v>0</v>
      </c>
      <c r="AB28" s="74"/>
      <c r="AC28" s="81" t="s">
        <v>25</v>
      </c>
    </row>
    <row r="29" spans="1:29" s="70" customFormat="1" x14ac:dyDescent="0.2">
      <c r="A29" s="72">
        <v>2019</v>
      </c>
      <c r="B29" s="72" t="s">
        <v>49</v>
      </c>
      <c r="C29" s="72">
        <v>122</v>
      </c>
      <c r="D29" s="72" t="s">
        <v>26</v>
      </c>
      <c r="E29" s="84">
        <v>43406</v>
      </c>
      <c r="F29" s="84"/>
      <c r="G29" s="84">
        <v>43830</v>
      </c>
      <c r="H29" s="72" t="s">
        <v>27</v>
      </c>
      <c r="I29" s="72" t="s">
        <v>28</v>
      </c>
      <c r="J29" s="72" t="s">
        <v>29</v>
      </c>
      <c r="K29" s="111">
        <v>-326000</v>
      </c>
      <c r="L29" s="72" t="s">
        <v>32</v>
      </c>
      <c r="M29" s="72" t="s">
        <v>28</v>
      </c>
      <c r="N29" s="72" t="s">
        <v>30</v>
      </c>
      <c r="O29" s="89">
        <v>370599.73</v>
      </c>
      <c r="P29" s="72"/>
      <c r="Q29" s="72" t="s">
        <v>31</v>
      </c>
      <c r="R29" s="99">
        <v>1.13680898773006</v>
      </c>
      <c r="S29" s="89"/>
      <c r="T29" s="89">
        <v>0</v>
      </c>
      <c r="U29" s="72"/>
      <c r="V29" s="99">
        <v>1.1261298483</v>
      </c>
      <c r="W29" s="99">
        <v>1.1214873374453889</v>
      </c>
      <c r="X29" s="89">
        <v>5026.8759192971047</v>
      </c>
      <c r="Y29" s="89">
        <v>5026.8759192971047</v>
      </c>
      <c r="Z29" s="89">
        <v>5026.8759192971047</v>
      </c>
      <c r="AA29" s="89">
        <v>0</v>
      </c>
      <c r="AB29" s="72"/>
      <c r="AC29" s="79" t="s">
        <v>25</v>
      </c>
    </row>
    <row r="30" spans="1:29" s="71" customFormat="1" x14ac:dyDescent="0.2">
      <c r="A30" s="73"/>
      <c r="B30" s="73"/>
      <c r="C30" s="73"/>
      <c r="D30" s="73"/>
      <c r="E30" s="85"/>
      <c r="F30" s="85"/>
      <c r="G30" s="85"/>
      <c r="H30" s="73"/>
      <c r="I30" s="73"/>
      <c r="J30" s="73"/>
      <c r="K30" s="112">
        <v>-4395000</v>
      </c>
      <c r="L30" s="73"/>
      <c r="M30" s="73"/>
      <c r="N30" s="73"/>
      <c r="O30" s="90">
        <v>5018338.4969999995</v>
      </c>
      <c r="P30" s="73"/>
      <c r="Q30" s="73"/>
      <c r="R30" s="100">
        <v>1.1418290095563139</v>
      </c>
      <c r="S30" s="90"/>
      <c r="T30" s="90"/>
      <c r="U30" s="73"/>
      <c r="V30" s="100"/>
      <c r="W30" s="100"/>
      <c r="X30" s="90">
        <v>80803.331537236198</v>
      </c>
      <c r="Y30" s="90">
        <v>80803.331537236198</v>
      </c>
      <c r="Z30" s="90">
        <v>80803.331537236198</v>
      </c>
      <c r="AA30" s="90">
        <v>0</v>
      </c>
      <c r="AB30" s="73"/>
      <c r="AC30" s="80"/>
    </row>
    <row r="31" spans="1:29" s="71"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1" customFormat="1" x14ac:dyDescent="0.2">
      <c r="A32" s="73"/>
      <c r="B32" s="73"/>
      <c r="C32" s="73"/>
      <c r="D32" s="73"/>
      <c r="E32" s="85"/>
      <c r="F32" s="85"/>
      <c r="G32" s="85"/>
      <c r="H32" s="73"/>
      <c r="I32" s="73" t="s">
        <v>50</v>
      </c>
      <c r="J32" s="73"/>
      <c r="K32" s="114">
        <v>-4695000</v>
      </c>
      <c r="L32" s="75"/>
      <c r="M32" s="75"/>
      <c r="N32" s="75"/>
      <c r="O32" s="92">
        <v>5368563.8969999999</v>
      </c>
      <c r="P32" s="75"/>
      <c r="Q32" s="75"/>
      <c r="R32" s="102">
        <v>1.1434640888178913</v>
      </c>
      <c r="S32" s="92"/>
      <c r="T32" s="92"/>
      <c r="U32" s="75"/>
      <c r="V32" s="102"/>
      <c r="W32" s="102"/>
      <c r="X32" s="92">
        <v>93327.353001233976</v>
      </c>
      <c r="Y32" s="92">
        <v>93327.353001233976</v>
      </c>
      <c r="Z32" s="92">
        <v>93327.353001233976</v>
      </c>
      <c r="AA32" s="92">
        <v>0</v>
      </c>
      <c r="AB32" s="75"/>
      <c r="AC32" s="80"/>
    </row>
    <row r="33" spans="1:29" s="71"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71" customFormat="1" x14ac:dyDescent="0.2">
      <c r="A34" s="76"/>
      <c r="B34" s="76"/>
      <c r="C34" s="76"/>
      <c r="D34" s="76"/>
      <c r="E34" s="87"/>
      <c r="F34" s="87"/>
      <c r="G34" s="87"/>
      <c r="H34" s="76"/>
      <c r="I34" s="76"/>
      <c r="J34" s="76"/>
      <c r="K34" s="93"/>
      <c r="L34" s="76"/>
      <c r="M34" s="76"/>
      <c r="N34" s="76"/>
      <c r="O34" s="93"/>
      <c r="P34" s="76"/>
      <c r="Q34" s="76"/>
      <c r="R34" s="106" t="s">
        <v>51</v>
      </c>
      <c r="S34" s="93"/>
      <c r="T34" s="93"/>
      <c r="U34" s="76"/>
      <c r="V34" s="102"/>
      <c r="W34" s="102"/>
      <c r="X34" s="92">
        <v>93327.353001233976</v>
      </c>
      <c r="Y34" s="92">
        <v>93327.353001233976</v>
      </c>
      <c r="Z34" s="92">
        <v>93327.353001233976</v>
      </c>
      <c r="AA34" s="92">
        <v>0</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2019-01-02T10:51:36Z</dcterms:modified>
</cp:coreProperties>
</file>