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61555A1A-0CBC-4609-844B-D0887449717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<sst xmlns="http://schemas.openxmlformats.org/spreadsheetml/2006/main" count="39" uniqueCount="36">
  <si>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</si>
  <si>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</si>
  <si>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</si>
  <si>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</si>
  <si>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</si>
  <si>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</si>
  <si>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</si>
  <si>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</si>
  <si>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</si>
  <si>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</si>
  <si>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</si>
  <si>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</si>
  <si>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</si>
  <si>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</si>
  <si>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</si>
  <si>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</si>
  <si>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</si>
  <si>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</si>
  <si>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</si>
  <si>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</si>
  <si>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</si>
  <si>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</si>
  <si>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</si>
  <si>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</si>
  <si>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</si>
  <si>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31/12/2021</t>
  </si>
  <si>
    <t>Calculation Date: 03/01/2022</t>
  </si>
  <si>
    <t>EUR</t>
  </si>
  <si>
    <t>SG01-D</t>
  </si>
  <si>
    <t>SG</t>
  </si>
  <si>
    <t>BUY</t>
  </si>
  <si>
    <t>Cap</t>
  </si>
  <si>
    <t>Euribor3m</t>
  </si>
  <si>
    <t>Derivatives - Cap</t>
  </si>
  <si>
    <t>Prime payée up-front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</si>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</sst>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3766152</v>
      </c>
      <c r="Q10" s="92"/>
      <c r="R10" s="125">
        <v>3.2787668413423203E-3</v>
      </c>
      <c r="S10" s="131">
        <v>12348.334297055062</v>
      </c>
      <c r="T10" s="131">
        <v>1366.9864779143445</v>
      </c>
      <c r="U10" s="131">
        <v>10981.347819140718</v>
      </c>
      <c r="V10" s="131">
        <v>12348.334297055062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3766152</v>
      </c>
      <c r="Q11" s="93"/>
      <c r="R11" s="126"/>
      <c r="S11" s="132">
        <v>12348.334297055062</v>
      </c>
      <c r="T11" s="132">
        <v>1366.9864779143445</v>
      </c>
      <c r="U11" s="132">
        <v>10981.347819140718</v>
      </c>
      <c r="V11" s="132">
        <v>12348.334297055062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3766152</v>
      </c>
      <c r="Q13" s="94"/>
      <c r="R13" s="127"/>
      <c r="S13" s="133">
        <v>12348.334297055062</v>
      </c>
      <c r="T13" s="133">
        <v>1366.9864779143445</v>
      </c>
      <c r="U13" s="133">
        <v>10981.347819140718</v>
      </c>
      <c r="V13" s="133">
        <v>12348.334297055062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2022-01-03T13:48:36Z</dcterms:modified>
</cp:coreProperties>
</file>