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JD2M\"/>
    </mc:Choice>
  </mc:AlternateContent>
  <xr:revisionPtr revIDLastSave="0" documentId="13_ncr:1_{D317B8CB-3994-48E7-BD0A-06DCB6660805}"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<sst xmlns="http://schemas.openxmlformats.org/spreadsheetml/2006/main" count="80" uniqueCount="27">
  <si>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</si>
  <si>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</si>
  <si>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</si>
  <si>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</si>
  <si>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</si>
  <si>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</si>
  <si>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</si>
  <si>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</si>
  <si>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</si>
  <si>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</si>
  <si>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</si>
  <si>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</si>
  <si>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</si>
  <si>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</si>
  <si>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</si>
  <si>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</si>
  <si>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</si>
  <si>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</si>
  <si>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</si>
  <si>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JD2M</t>
  </si>
  <si>
    <t>Value Date: 30.06.2025</t>
  </si>
  <si>
    <t>Calculation Date: 01.07.2025</t>
  </si>
  <si>
    <t>Period from 30.12.2024 until 30.06.2035</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</si>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</sst>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45471</v>
      </c>
      <c r="F9" s="60">
        <v>45565</v>
      </c>
      <c r="G9" s="79">
        <v>45565</v>
      </c>
      <c r="H9" s="60">
        <v>45469</v>
      </c>
      <c r="I9" s="64">
        <v>26500000</v>
      </c>
      <c r="J9" s="59" t="s">
        <v>25</v>
      </c>
      <c r="K9" s="59" t="s">
        <v>26</v>
      </c>
      <c r="L9" s="59">
        <v>94</v>
      </c>
      <c r="M9" s="67">
        <v>3.7220000000000003E-2</v>
      </c>
      <c r="N9" s="67">
        <v>7.2200000000000042E-3</v>
      </c>
      <c r="O9" s="74">
        <v>0</v>
      </c>
      <c r="P9" s="64">
        <v>49958.38888888892</v>
      </c>
      <c r="Q9" s="81">
        <v>-3321.3333333333067</v>
      </c>
    </row>
    <row r="10" spans="1:17" x14ac:dyDescent="0.2">
      <c r="A10" s="59" t="s">
        <v>23</v>
      </c>
      <c r="B10" s="59">
        <v>2</v>
      </c>
      <c r="C10" s="59"/>
      <c r="D10" s="59" t="s">
        <v>24</v>
      </c>
      <c r="E10" s="60">
        <v>45471</v>
      </c>
      <c r="F10" s="60">
        <v>45565</v>
      </c>
      <c r="G10" s="79">
        <v>45565</v>
      </c>
      <c r="H10" s="60"/>
      <c r="I10" s="84">
        <v>-26500000</v>
      </c>
      <c r="J10" s="59"/>
      <c r="K10" s="59" t="s">
        <v>26</v>
      </c>
      <c r="L10" s="59">
        <v>94</v>
      </c>
      <c r="M10" s="67"/>
      <c r="N10" s="67">
        <v>7.7000000000000002E-3</v>
      </c>
      <c r="O10" s="74">
        <v>0</v>
      </c>
      <c r="P10" s="84">
        <v>-53279.722222222226</v>
      </c>
      <c r="Q10" s="80"/>
    </row>
    <row r="11" spans="1:17" x14ac:dyDescent="0.2">
      <c r="A11" s="59" t="s">
        <v>23</v>
      </c>
      <c r="B11" s="59">
        <v>1</v>
      </c>
      <c r="C11" s="59"/>
      <c r="D11" s="59" t="s">
        <v>24</v>
      </c>
      <c r="E11" s="60">
        <v>45565</v>
      </c>
      <c r="F11" s="60">
        <v>45657</v>
      </c>
      <c r="G11" s="79">
        <v>45657</v>
      </c>
      <c r="H11" s="60">
        <v>45561</v>
      </c>
      <c r="I11" s="64">
        <v>26500000</v>
      </c>
      <c r="J11" s="59" t="s">
        <v>25</v>
      </c>
      <c r="K11" s="59" t="s">
        <v>26</v>
      </c>
      <c r="L11" s="59">
        <v>92</v>
      </c>
      <c r="M11" s="67">
        <v>3.3450000000000001E-2</v>
      </c>
      <c r="N11" s="67">
        <v>3.4500000000000017E-3</v>
      </c>
      <c r="O11" s="74">
        <v>0</v>
      </c>
      <c r="P11" s="64">
        <v>23364.166666666675</v>
      </c>
      <c r="Q11" s="82">
        <v>-28781.944444444434</v>
      </c>
    </row>
    <row r="12" spans="1:17" x14ac:dyDescent="0.2">
      <c r="A12" s="59" t="s">
        <v>23</v>
      </c>
      <c r="B12" s="59">
        <v>2</v>
      </c>
      <c r="C12" s="59"/>
      <c r="D12" s="59" t="s">
        <v>24</v>
      </c>
      <c r="E12" s="60">
        <v>45565</v>
      </c>
      <c r="F12" s="60">
        <v>45657</v>
      </c>
      <c r="G12" s="79">
        <v>45657</v>
      </c>
      <c r="H12" s="60"/>
      <c r="I12" s="84">
        <v>-26500000</v>
      </c>
      <c r="J12" s="59"/>
      <c r="K12" s="59" t="s">
        <v>26</v>
      </c>
      <c r="L12" s="59">
        <v>92</v>
      </c>
      <c r="M12" s="67"/>
      <c r="N12" s="67">
        <v>7.7000000000000002E-3</v>
      </c>
      <c r="O12" s="74">
        <v>0</v>
      </c>
      <c r="P12" s="84">
        <v>-52146.111111111109</v>
      </c>
      <c r="Q12" s="80"/>
    </row>
    <row r="13" spans="1:17" x14ac:dyDescent="0.2">
      <c r="A13" s="59" t="s">
        <v>23</v>
      </c>
      <c r="B13" s="59">
        <v>1</v>
      </c>
      <c r="C13" s="59"/>
      <c r="D13" s="59" t="s">
        <v>24</v>
      </c>
      <c r="E13" s="60">
        <v>45657</v>
      </c>
      <c r="F13" s="60">
        <v>45747</v>
      </c>
      <c r="G13" s="79">
        <v>45747</v>
      </c>
      <c r="H13" s="60">
        <v>45653</v>
      </c>
      <c r="I13" s="64">
        <v>26500000</v>
      </c>
      <c r="J13" s="59" t="s">
        <v>25</v>
      </c>
      <c r="K13" s="59" t="s">
        <v>26</v>
      </c>
      <c r="L13" s="59">
        <v>90</v>
      </c>
      <c r="M13" s="67">
        <v>2.683E-2</v>
      </c>
      <c r="N13" s="67">
        <v>0</v>
      </c>
      <c r="O13" s="74">
        <v>0</v>
      </c>
      <c r="P13" s="64">
        <v>0</v>
      </c>
      <c r="Q13" s="82">
        <v>-51012.5</v>
      </c>
    </row>
    <row r="14" spans="1:17" x14ac:dyDescent="0.2">
      <c r="A14" s="59" t="s">
        <v>23</v>
      </c>
      <c r="B14" s="59">
        <v>2</v>
      </c>
      <c r="C14" s="59"/>
      <c r="D14" s="59" t="s">
        <v>24</v>
      </c>
      <c r="E14" s="60">
        <v>45657</v>
      </c>
      <c r="F14" s="60">
        <v>45747</v>
      </c>
      <c r="G14" s="79">
        <v>45747</v>
      </c>
      <c r="H14" s="60"/>
      <c r="I14" s="84">
        <v>-26500000</v>
      </c>
      <c r="J14" s="59"/>
      <c r="K14" s="59" t="s">
        <v>26</v>
      </c>
      <c r="L14" s="59">
        <v>90</v>
      </c>
      <c r="M14" s="67"/>
      <c r="N14" s="67">
        <v>7.7000000000000002E-3</v>
      </c>
      <c r="O14" s="74">
        <v>0</v>
      </c>
      <c r="P14" s="84">
        <v>-51012.5</v>
      </c>
      <c r="Q14" s="80"/>
    </row>
    <row r="15" spans="1:17" x14ac:dyDescent="0.2">
      <c r="A15" s="59" t="s">
        <v>23</v>
      </c>
      <c r="B15" s="59">
        <v>1</v>
      </c>
      <c r="C15" s="59"/>
      <c r="D15" s="59" t="s">
        <v>24</v>
      </c>
      <c r="E15" s="60">
        <v>45747</v>
      </c>
      <c r="F15" s="60">
        <v>45838</v>
      </c>
      <c r="G15" s="79">
        <v>45838</v>
      </c>
      <c r="H15" s="60">
        <v>45743</v>
      </c>
      <c r="I15" s="64">
        <v>21965000</v>
      </c>
      <c r="J15" s="59" t="s">
        <v>25</v>
      </c>
      <c r="K15" s="59" t="s">
        <v>26</v>
      </c>
      <c r="L15" s="59">
        <v>91</v>
      </c>
      <c r="M15" s="67">
        <v>2.3550000000000001E-2</v>
      </c>
      <c r="N15" s="67">
        <v>0</v>
      </c>
      <c r="O15" s="74">
        <v>0</v>
      </c>
      <c r="P15" s="64">
        <v>0</v>
      </c>
      <c r="Q15" s="82">
        <v>-42752.431944444441</v>
      </c>
    </row>
    <row r="16" spans="1:17" x14ac:dyDescent="0.2">
      <c r="A16" s="59" t="s">
        <v>23</v>
      </c>
      <c r="B16" s="59">
        <v>2</v>
      </c>
      <c r="C16" s="59"/>
      <c r="D16" s="59" t="s">
        <v>24</v>
      </c>
      <c r="E16" s="60">
        <v>45747</v>
      </c>
      <c r="F16" s="60">
        <v>45838</v>
      </c>
      <c r="G16" s="79">
        <v>45838</v>
      </c>
      <c r="H16" s="60"/>
      <c r="I16" s="84">
        <v>-21965000</v>
      </c>
      <c r="J16" s="59"/>
      <c r="K16" s="59" t="s">
        <v>26</v>
      </c>
      <c r="L16" s="59">
        <v>91</v>
      </c>
      <c r="M16" s="67"/>
      <c r="N16" s="67">
        <v>7.7000000000000002E-3</v>
      </c>
      <c r="O16" s="74">
        <v>0</v>
      </c>
      <c r="P16" s="84">
        <v>-42752.431944444441</v>
      </c>
      <c r="Q16" s="80"/>
    </row>
    <row r="17" spans="1:17" x14ac:dyDescent="0.2">
      <c r="A17" s="59" t="s">
        <v>23</v>
      </c>
      <c r="B17" s="59">
        <v>1</v>
      </c>
      <c r="C17" s="59"/>
      <c r="D17" s="59" t="s">
        <v>24</v>
      </c>
      <c r="E17" s="60">
        <v>45838</v>
      </c>
      <c r="F17" s="60">
        <v>45930</v>
      </c>
      <c r="G17" s="79">
        <v>45930</v>
      </c>
      <c r="H17" s="60">
        <v>45834</v>
      </c>
      <c r="I17" s="64">
        <v>21965000</v>
      </c>
      <c r="J17" s="59" t="s">
        <v>25</v>
      </c>
      <c r="K17" s="59" t="s">
        <v>26</v>
      </c>
      <c r="L17" s="59">
        <v>92</v>
      </c>
      <c r="M17" s="67">
        <v>1.9799999999999998E-2</v>
      </c>
      <c r="N17" s="67">
        <v>0</v>
      </c>
      <c r="O17" s="74">
        <v>0</v>
      </c>
      <c r="P17" s="64">
        <v>0</v>
      </c>
      <c r="Q17" s="82">
        <v>-43222.238888888889</v>
      </c>
    </row>
    <row r="18" spans="1:17" x14ac:dyDescent="0.2">
      <c r="A18" s="59" t="s">
        <v>23</v>
      </c>
      <c r="B18" s="59">
        <v>2</v>
      </c>
      <c r="C18" s="59"/>
      <c r="D18" s="59" t="s">
        <v>24</v>
      </c>
      <c r="E18" s="60">
        <v>45838</v>
      </c>
      <c r="F18" s="60">
        <v>45930</v>
      </c>
      <c r="G18" s="79">
        <v>45930</v>
      </c>
      <c r="H18" s="60"/>
      <c r="I18" s="84">
        <v>-21965000</v>
      </c>
      <c r="J18" s="59"/>
      <c r="K18" s="59" t="s">
        <v>26</v>
      </c>
      <c r="L18" s="59">
        <v>92</v>
      </c>
      <c r="M18" s="67"/>
      <c r="N18" s="67">
        <v>7.7000000000000002E-3</v>
      </c>
      <c r="O18" s="74">
        <v>0</v>
      </c>
      <c r="P18" s="84">
        <v>-43222.238888888889</v>
      </c>
      <c r="Q18" s="80"/>
    </row>
    <row r="19" spans="1:17" x14ac:dyDescent="0.2">
      <c r="A19" s="59" t="s">
        <v>23</v>
      </c>
      <c r="B19" s="59">
        <v>1</v>
      </c>
      <c r="C19" s="59"/>
      <c r="D19" s="59" t="s">
        <v>24</v>
      </c>
      <c r="E19" s="60">
        <v>45930</v>
      </c>
      <c r="F19" s="60">
        <v>46022</v>
      </c>
      <c r="G19" s="79">
        <v>46022</v>
      </c>
      <c r="H19" s="60">
        <v>45926</v>
      </c>
      <c r="I19" s="64">
        <v>21965000</v>
      </c>
      <c r="J19" s="59" t="s">
        <v>25</v>
      </c>
      <c r="K19" s="59" t="s">
        <v>26</v>
      </c>
      <c r="L19" s="59">
        <v>92</v>
      </c>
      <c r="M19" s="68">
        <v>1.8867503255916154E-2</v>
      </c>
      <c r="N19" s="68">
        <v>0</v>
      </c>
      <c r="O19" s="74">
        <v>0</v>
      </c>
      <c r="P19" s="64">
        <v>0</v>
      </c>
      <c r="Q19" s="82">
        <v>-43222.238888888889</v>
      </c>
    </row>
    <row r="20" spans="1:17" x14ac:dyDescent="0.2">
      <c r="A20" s="59" t="s">
        <v>23</v>
      </c>
      <c r="B20" s="59">
        <v>2</v>
      </c>
      <c r="C20" s="59"/>
      <c r="D20" s="59" t="s">
        <v>24</v>
      </c>
      <c r="E20" s="60">
        <v>45930</v>
      </c>
      <c r="F20" s="60">
        <v>46022</v>
      </c>
      <c r="G20" s="79">
        <v>46022</v>
      </c>
      <c r="H20" s="60"/>
      <c r="I20" s="84">
        <v>-21965000</v>
      </c>
      <c r="J20" s="59"/>
      <c r="K20" s="59" t="s">
        <v>26</v>
      </c>
      <c r="L20" s="59">
        <v>92</v>
      </c>
      <c r="M20" s="67"/>
      <c r="N20" s="67">
        <v>7.7000000000000002E-3</v>
      </c>
      <c r="O20" s="74">
        <v>0</v>
      </c>
      <c r="P20" s="84">
        <v>-43222.238888888889</v>
      </c>
      <c r="Q20" s="80"/>
    </row>
    <row r="21" spans="1:17" x14ac:dyDescent="0.2">
      <c r="A21" s="59" t="s">
        <v>23</v>
      </c>
      <c r="B21" s="59">
        <v>1</v>
      </c>
      <c r="C21" s="59"/>
      <c r="D21" s="59" t="s">
        <v>24</v>
      </c>
      <c r="E21" s="60">
        <v>46022</v>
      </c>
      <c r="F21" s="60">
        <v>46112</v>
      </c>
      <c r="G21" s="79">
        <v>46112</v>
      </c>
      <c r="H21" s="60">
        <v>46020</v>
      </c>
      <c r="I21" s="64">
        <v>21965000</v>
      </c>
      <c r="J21" s="59" t="s">
        <v>25</v>
      </c>
      <c r="K21" s="59" t="s">
        <v>26</v>
      </c>
      <c r="L21" s="59">
        <v>90</v>
      </c>
      <c r="M21" s="68">
        <v>1.7758817438488173E-2</v>
      </c>
      <c r="N21" s="68">
        <v>0</v>
      </c>
      <c r="O21" s="74">
        <v>0</v>
      </c>
      <c r="P21" s="64">
        <v>0</v>
      </c>
      <c r="Q21" s="82">
        <v>-42282.625</v>
      </c>
    </row>
    <row r="22" spans="1:17" x14ac:dyDescent="0.2">
      <c r="A22" s="59" t="s">
        <v>23</v>
      </c>
      <c r="B22" s="59">
        <v>2</v>
      </c>
      <c r="C22" s="59"/>
      <c r="D22" s="59" t="s">
        <v>24</v>
      </c>
      <c r="E22" s="60">
        <v>46022</v>
      </c>
      <c r="F22" s="60">
        <v>46112</v>
      </c>
      <c r="G22" s="79">
        <v>46112</v>
      </c>
      <c r="H22" s="60"/>
      <c r="I22" s="84">
        <v>-21965000</v>
      </c>
      <c r="J22" s="59"/>
      <c r="K22" s="59" t="s">
        <v>26</v>
      </c>
      <c r="L22" s="59">
        <v>90</v>
      </c>
      <c r="M22" s="67"/>
      <c r="N22" s="67">
        <v>7.7000000000000002E-3</v>
      </c>
      <c r="O22" s="74">
        <v>0</v>
      </c>
      <c r="P22" s="84">
        <v>-42282.625</v>
      </c>
      <c r="Q22" s="80"/>
    </row>
    <row r="23" spans="1:17" x14ac:dyDescent="0.2">
      <c r="A23" s="59" t="s">
        <v>23</v>
      </c>
      <c r="B23" s="59">
        <v>1</v>
      </c>
      <c r="C23" s="59"/>
      <c r="D23" s="59" t="s">
        <v>24</v>
      </c>
      <c r="E23" s="60">
        <v>46112</v>
      </c>
      <c r="F23" s="60">
        <v>46203</v>
      </c>
      <c r="G23" s="79">
        <v>46203</v>
      </c>
      <c r="H23" s="60">
        <v>46108</v>
      </c>
      <c r="I23" s="64">
        <v>15890000</v>
      </c>
      <c r="J23" s="59" t="s">
        <v>25</v>
      </c>
      <c r="K23" s="59" t="s">
        <v>26</v>
      </c>
      <c r="L23" s="59">
        <v>91</v>
      </c>
      <c r="M23" s="68">
        <v>1.779603792266719E-2</v>
      </c>
      <c r="N23" s="68">
        <v>0</v>
      </c>
      <c r="O23" s="74">
        <v>0</v>
      </c>
      <c r="P23" s="64">
        <v>0</v>
      </c>
      <c r="Q23" s="82">
        <v>-30928.119444444445</v>
      </c>
    </row>
    <row r="24" spans="1:17" x14ac:dyDescent="0.2">
      <c r="A24" s="59" t="s">
        <v>23</v>
      </c>
      <c r="B24" s="59">
        <v>2</v>
      </c>
      <c r="C24" s="59"/>
      <c r="D24" s="59" t="s">
        <v>24</v>
      </c>
      <c r="E24" s="60">
        <v>46112</v>
      </c>
      <c r="F24" s="60">
        <v>46203</v>
      </c>
      <c r="G24" s="79">
        <v>46203</v>
      </c>
      <c r="H24" s="60"/>
      <c r="I24" s="84">
        <v>-15890000</v>
      </c>
      <c r="J24" s="59"/>
      <c r="K24" s="59" t="s">
        <v>26</v>
      </c>
      <c r="L24" s="59">
        <v>91</v>
      </c>
      <c r="M24" s="67"/>
      <c r="N24" s="67">
        <v>7.7000000000000002E-3</v>
      </c>
      <c r="O24" s="74">
        <v>0</v>
      </c>
      <c r="P24" s="84">
        <v>-30928.119444444445</v>
      </c>
      <c r="Q24" s="80"/>
    </row>
    <row r="25" spans="1:17" x14ac:dyDescent="0.2">
      <c r="A25" s="85"/>
      <c r="B25" s="85"/>
      <c r="C25" s="85"/>
      <c r="D25" s="85"/>
      <c r="E25" s="86"/>
      <c r="F25" s="86"/>
      <c r="G25" s="86"/>
      <c r="H25" s="86"/>
      <c r="I25" s="87">
        <v>0</v>
      </c>
      <c r="J25" s="85"/>
      <c r="K25" s="85"/>
      <c r="L25" s="85"/>
      <c r="M25" s="88"/>
      <c r="N25" s="88"/>
      <c r="O25" s="89"/>
      <c r="P25" s="90">
        <v>-285523.43194444437</v>
      </c>
      <c r="Q25" s="91">
        <v>-285523.43194444437</v>
      </c>
    </row>
  </sheetData>
  <mergeCells count="10">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2025-07-01T12:22:20Z</dcterms:modified>
</cp:coreProperties>
</file>