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27845C74-EA4B-473F-8850-2726B247361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<sst xmlns="http://schemas.openxmlformats.org/spreadsheetml/2006/main" count="45" uniqueCount="37">
  <si>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</si>
  <si>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</si>
  <si>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</si>
  <si>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</si>
  <si>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</si>
  <si>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</si>
  <si>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</si>
  <si>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</si>
  <si>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</si>
  <si>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</si>
  <si>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</si>
  <si>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</si>
  <si>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</si>
  <si>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</si>
  <si>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</si>
  <si>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</si>
  <si>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</si>
  <si>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</si>
  <si>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</si>
  <si>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</si>
  <si>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</si>
  <si>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</si>
  <si>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</si>
  <si>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</si>
  <si>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JULBO</t>
  </si>
  <si>
    <t>Value Date: 31/03/2023</t>
  </si>
  <si>
    <t>Calculation Date: 04/04/2023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</si>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</sst>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44825</v>
      </c>
      <c r="F10" s="90">
        <v>44862</v>
      </c>
      <c r="G10" s="90">
        <v>45958</v>
      </c>
      <c r="H10" s="83" t="s">
        <v>30</v>
      </c>
      <c r="I10" s="83" t="s">
        <v>31</v>
      </c>
      <c r="J10" s="100">
        <v>1.0999999999999999E-2</v>
      </c>
      <c r="K10" s="83"/>
      <c r="L10" s="83" t="s">
        <v>32</v>
      </c>
      <c r="M10" s="83" t="s">
        <v>27</v>
      </c>
      <c r="N10" s="108">
        <v>15000000</v>
      </c>
      <c r="O10" s="83" t="s">
        <v>27</v>
      </c>
      <c r="P10" s="108">
        <v>15000000</v>
      </c>
      <c r="Q10" s="83"/>
      <c r="R10" s="119">
        <v>4.4446716889728156E-2</v>
      </c>
      <c r="S10" s="125">
        <v>666700.75334592233</v>
      </c>
      <c r="T10" s="125">
        <v>654198.09584955731</v>
      </c>
      <c r="U10" s="125">
        <v>12502.65749636502</v>
      </c>
      <c r="V10" s="125">
        <v>666132.02838063508</v>
      </c>
      <c r="W10" s="125">
        <v>568.72496528723104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44825</v>
      </c>
      <c r="F11" s="91">
        <v>44862</v>
      </c>
      <c r="G11" s="91">
        <v>45958</v>
      </c>
      <c r="H11" s="84" t="s">
        <v>34</v>
      </c>
      <c r="I11" s="84" t="s">
        <v>35</v>
      </c>
      <c r="J11" s="101">
        <v>1.7999999999999999E-2</v>
      </c>
      <c r="K11" s="84"/>
      <c r="L11" s="84"/>
      <c r="M11" s="84" t="s">
        <v>27</v>
      </c>
      <c r="N11" s="109">
        <v>15000000</v>
      </c>
      <c r="O11" s="84" t="s">
        <v>27</v>
      </c>
      <c r="P11" s="109">
        <v>15000000</v>
      </c>
      <c r="Q11" s="84"/>
      <c r="R11" s="133">
        <v>-3.8795596382859482E-2</v>
      </c>
      <c r="S11" s="132">
        <v>-581933.94574289222</v>
      </c>
      <c r="T11" s="126">
        <v>0</v>
      </c>
      <c r="U11" s="132">
        <v>-581933.94574289222</v>
      </c>
      <c r="V11" s="132">
        <v>-536183.94574289222</v>
      </c>
      <c r="W11" s="132">
        <v>-45749.999999999985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84766.807603030116</v>
      </c>
      <c r="T12" s="127">
        <v>654198.09584955731</v>
      </c>
      <c r="U12" s="134">
        <v>-569431.2882465272</v>
      </c>
      <c r="V12" s="127">
        <v>129948.08263774286</v>
      </c>
      <c r="W12" s="134">
        <v>-45181.275034712751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28">
        <v>84766.807603030116</v>
      </c>
      <c r="T14" s="128">
        <v>654198.09584955731</v>
      </c>
      <c r="U14" s="135">
        <v>-569431.2882465272</v>
      </c>
      <c r="V14" s="128">
        <v>129948.08263774286</v>
      </c>
      <c r="W14" s="135">
        <v>-45181.275034712751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2023-04-04T07:10:02Z</dcterms:modified>
</cp:coreProperties>
</file>