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7C2CA971-717D-48BF-AF57-629F732916F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<sst xmlns="http://schemas.openxmlformats.org/spreadsheetml/2006/main" count="60" uniqueCount="39">
  <si>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</si>
  <si>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</si>
  <si>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</si>
  <si>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</si>
  <si>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</si>
  <si>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</si>
  <si>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</si>
  <si>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</si>
  <si>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</si>
  <si>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</si>
  <si>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</si>
  <si>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</si>
  <si>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</si>
  <si>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</si>
  <si>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</si>
  <si>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</si>
  <si>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</si>
  <si>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</si>
  <si>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</si>
  <si>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</si>
  <si>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</si>
  <si>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</si>
  <si>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</si>
  <si>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</si>
  <si>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</si>
  <si>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31.12.2024</t>
  </si>
  <si>
    <t>Calculation Date: 16.01.2025</t>
  </si>
  <si>
    <t>EUR</t>
  </si>
  <si>
    <t>CIC01-D</t>
  </si>
  <si>
    <t>CIC</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</si>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</sst>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B55251C-DBA5-43F7-88B4-3AECF152196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45646</v>
      </c>
      <c r="F10" s="90">
        <v>45657</v>
      </c>
      <c r="G10" s="90">
        <v>47116</v>
      </c>
      <c r="H10" s="83" t="s">
        <v>30</v>
      </c>
      <c r="I10" s="83" t="s">
        <v>31</v>
      </c>
      <c r="J10" s="100">
        <v>2.5000000000000001E-2</v>
      </c>
      <c r="K10" s="83"/>
      <c r="L10" s="83" t="s">
        <v>32</v>
      </c>
      <c r="M10" s="83" t="s">
        <v>27</v>
      </c>
      <c r="N10" s="108">
        <v>75000000</v>
      </c>
      <c r="O10" s="83" t="s">
        <v>27</v>
      </c>
      <c r="P10" s="108">
        <v>75000000</v>
      </c>
      <c r="Q10" s="83"/>
      <c r="R10" s="119">
        <v>7.4063178197150319E-3</v>
      </c>
      <c r="S10" s="125">
        <v>555473.8364786274</v>
      </c>
      <c r="T10" s="125">
        <v>34083.929394639963</v>
      </c>
      <c r="U10" s="125">
        <v>521389.90708398743</v>
      </c>
      <c r="V10" s="125">
        <v>555473.8364786274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45646</v>
      </c>
      <c r="F11" s="90">
        <v>45657</v>
      </c>
      <c r="G11" s="90">
        <v>47116</v>
      </c>
      <c r="H11" s="83" t="s">
        <v>34</v>
      </c>
      <c r="I11" s="83" t="s">
        <v>35</v>
      </c>
      <c r="J11" s="100">
        <v>2.6900000000000001E-3</v>
      </c>
      <c r="K11" s="83"/>
      <c r="L11" s="83"/>
      <c r="M11" s="83" t="s">
        <v>27</v>
      </c>
      <c r="N11" s="108">
        <v>75000000</v>
      </c>
      <c r="O11" s="83" t="s">
        <v>27</v>
      </c>
      <c r="P11" s="108">
        <v>75000000</v>
      </c>
      <c r="Q11" s="83"/>
      <c r="R11" s="133">
        <v>-8.1467910912827613E-3</v>
      </c>
      <c r="S11" s="132">
        <v>-611009.33184620715</v>
      </c>
      <c r="T11" s="125">
        <v>0</v>
      </c>
      <c r="U11" s="132">
        <v>-611009.33184620715</v>
      </c>
      <c r="V11" s="132">
        <v>-610448.91517954052</v>
      </c>
      <c r="W11" s="132">
        <v>-560.41666666666663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45646</v>
      </c>
      <c r="F12" s="90">
        <v>45657</v>
      </c>
      <c r="G12" s="90">
        <v>47116</v>
      </c>
      <c r="H12" s="83" t="s">
        <v>30</v>
      </c>
      <c r="I12" s="83" t="s">
        <v>31</v>
      </c>
      <c r="J12" s="100">
        <v>2.5000000000000001E-2</v>
      </c>
      <c r="K12" s="83"/>
      <c r="L12" s="83" t="s">
        <v>32</v>
      </c>
      <c r="M12" s="83" t="s">
        <v>27</v>
      </c>
      <c r="N12" s="108">
        <v>75000000</v>
      </c>
      <c r="O12" s="83" t="s">
        <v>27</v>
      </c>
      <c r="P12" s="108">
        <v>75000000</v>
      </c>
      <c r="Q12" s="83"/>
      <c r="R12" s="119">
        <v>7.4063178197150319E-3</v>
      </c>
      <c r="S12" s="125">
        <v>555473.8364786274</v>
      </c>
      <c r="T12" s="125">
        <v>34083.929394639963</v>
      </c>
      <c r="U12" s="125">
        <v>521389.90708398743</v>
      </c>
      <c r="V12" s="125">
        <v>555473.8364786274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45646</v>
      </c>
      <c r="F13" s="91">
        <v>45657</v>
      </c>
      <c r="G13" s="91">
        <v>47116</v>
      </c>
      <c r="H13" s="84" t="s">
        <v>34</v>
      </c>
      <c r="I13" s="84" t="s">
        <v>35</v>
      </c>
      <c r="J13" s="101">
        <v>2.7699999999999999E-3</v>
      </c>
      <c r="K13" s="84"/>
      <c r="L13" s="84"/>
      <c r="M13" s="84" t="s">
        <v>27</v>
      </c>
      <c r="N13" s="109">
        <v>75000000</v>
      </c>
      <c r="O13" s="84" t="s">
        <v>27</v>
      </c>
      <c r="P13" s="109">
        <v>75000000</v>
      </c>
      <c r="Q13" s="84"/>
      <c r="R13" s="135">
        <v>-8.3890748412093815E-3</v>
      </c>
      <c r="S13" s="134">
        <v>-629180.61309070361</v>
      </c>
      <c r="T13" s="126">
        <v>0</v>
      </c>
      <c r="U13" s="134">
        <v>-629180.61309070361</v>
      </c>
      <c r="V13" s="134">
        <v>-628603.52975737024</v>
      </c>
      <c r="W13" s="134">
        <v>-577.08333333333337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150000000</v>
      </c>
      <c r="Q14" s="85"/>
      <c r="R14" s="120"/>
      <c r="S14" s="136">
        <v>-129242.27197965595</v>
      </c>
      <c r="T14" s="127">
        <v>68167.858789279926</v>
      </c>
      <c r="U14" s="136">
        <v>-197410.13076893589</v>
      </c>
      <c r="V14" s="136">
        <v>-128104.77197965595</v>
      </c>
      <c r="W14" s="136">
        <v>-1137.5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150000000</v>
      </c>
      <c r="Q16" s="86"/>
      <c r="R16" s="121"/>
      <c r="S16" s="137">
        <v>-129242.27197965595</v>
      </c>
      <c r="T16" s="128">
        <v>68167.858789279926</v>
      </c>
      <c r="U16" s="137">
        <v>-197410.13076893589</v>
      </c>
      <c r="V16" s="137">
        <v>-128104.77197965595</v>
      </c>
      <c r="W16" s="137">
        <v>-1137.5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2025-01-16T08:34:02Z</dcterms:modified>
</cp:coreProperties>
</file>