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KESTREL\"/>
    </mc:Choice>
  </mc:AlternateContent>
  <xr:revisionPtr revIDLastSave="0" documentId="13_ncr:1_{C7AE2848-288B-45CA-ACC1-17F7E6CB5A13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<sst xmlns="http://schemas.openxmlformats.org/spreadsheetml/2006/main" count="110" uniqueCount="59">
  <si>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</si>
  <si>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</si>
  <si>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</si>
  <si>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</si>
  <si>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</si>
  <si>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</si>
  <si>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</si>
  <si>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</si>
  <si>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</si>
  <si>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</si>
  <si>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</si>
  <si>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</si>
  <si>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</si>
  <si>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</si>
  <si>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</si>
  <si>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</si>
  <si>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</si>
  <si>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</si>
  <si>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</si>
  <si>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</si>
  <si>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</si>
  <si>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</si>
  <si>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</si>
  <si>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</si>
  <si>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</si>
  <si>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</si>
  <si>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</si>
  <si>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</si>
  <si>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</si>
  <si>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</si>
  <si>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KESTREL</t>
  </si>
  <si>
    <t>Value Date: 30.09.2025</t>
  </si>
  <si>
    <t>Calculation Date: 01.10.2025</t>
  </si>
  <si>
    <t>BNP01-D</t>
  </si>
  <si>
    <t>BNP</t>
  </si>
  <si>
    <t>END</t>
  </si>
  <si>
    <t>6m</t>
  </si>
  <si>
    <t>EUR</t>
  </si>
  <si>
    <t>VRAI</t>
  </si>
  <si>
    <t>ACT/360</t>
  </si>
  <si>
    <t>Euribor6m</t>
  </si>
  <si>
    <t>FAUX</t>
  </si>
  <si>
    <t>MARKET DAY</t>
  </si>
  <si>
    <t>SEMIANUALLY</t>
  </si>
  <si>
    <t>Modified Following Business Day</t>
  </si>
  <si>
    <t>ACTIVE</t>
  </si>
  <si>
    <t>TARGET</t>
  </si>
  <si>
    <t>Cap</t>
  </si>
  <si>
    <t>IRKESTREL1B</t>
  </si>
  <si>
    <t>V</t>
  </si>
  <si>
    <t>Premium</t>
  </si>
  <si>
    <t>IRKESTREL1P</t>
  </si>
  <si>
    <t>F</t>
  </si>
  <si>
    <t>CA01-D</t>
  </si>
  <si>
    <t>CA</t>
  </si>
  <si>
    <t>USD</t>
  </si>
  <si>
    <t>SOFR6MCME</t>
  </si>
  <si>
    <t>IRKESTREL2B</t>
  </si>
  <si>
    <t>IRKESTREL2P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</si>
</sst>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45328</v>
      </c>
      <c r="F9" s="84">
        <v>45388</v>
      </c>
      <c r="G9" s="84">
        <v>46483</v>
      </c>
      <c r="H9" s="83" t="s">
        <v>35</v>
      </c>
      <c r="I9" s="83" t="s">
        <v>36</v>
      </c>
      <c r="J9" s="83" t="s">
        <v>37</v>
      </c>
      <c r="K9" s="87">
        <v>70176000</v>
      </c>
      <c r="L9" s="90">
        <v>87998476</v>
      </c>
      <c r="M9" s="83" t="s">
        <v>38</v>
      </c>
      <c r="N9" s="83">
        <v>2.5000000000000001E-2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45328</v>
      </c>
      <c r="F10" s="84">
        <v>45388</v>
      </c>
      <c r="G10" s="84">
        <v>46483</v>
      </c>
      <c r="H10" s="83" t="s">
        <v>35</v>
      </c>
      <c r="I10" s="83" t="s">
        <v>36</v>
      </c>
      <c r="J10" s="83" t="s">
        <v>37</v>
      </c>
      <c r="K10" s="87">
        <v>70176000</v>
      </c>
      <c r="L10" s="90"/>
      <c r="M10" s="83" t="s">
        <v>38</v>
      </c>
      <c r="N10" s="83">
        <v>6.5599999999999999E-3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45338</v>
      </c>
      <c r="F11" s="84">
        <v>45390</v>
      </c>
      <c r="G11" s="84">
        <v>46483</v>
      </c>
      <c r="H11" s="83" t="s">
        <v>35</v>
      </c>
      <c r="I11" s="83" t="s">
        <v>36</v>
      </c>
      <c r="J11" s="83" t="s">
        <v>55</v>
      </c>
      <c r="K11" s="87">
        <v>18586114</v>
      </c>
      <c r="L11" s="90">
        <v>22421343</v>
      </c>
      <c r="M11" s="83" t="s">
        <v>38</v>
      </c>
      <c r="N11" s="83">
        <v>3.5000000000000003E-2</v>
      </c>
      <c r="O11" s="83" t="s">
        <v>39</v>
      </c>
      <c r="P11" s="83" t="s">
        <v>56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57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45338</v>
      </c>
      <c r="F12" s="84">
        <v>45390</v>
      </c>
      <c r="G12" s="84">
        <v>46483</v>
      </c>
      <c r="H12" s="83" t="s">
        <v>35</v>
      </c>
      <c r="I12" s="83" t="s">
        <v>36</v>
      </c>
      <c r="J12" s="83" t="s">
        <v>55</v>
      </c>
      <c r="K12" s="87">
        <v>18586114</v>
      </c>
      <c r="L12" s="90"/>
      <c r="M12" s="83" t="s">
        <v>38</v>
      </c>
      <c r="N12" s="83">
        <v>1.1429999999999999E-2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58</v>
      </c>
      <c r="AF12" s="82" t="s">
        <v>52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110419819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38"/>
      <c r="F14" s="38"/>
      <c r="G14" s="38"/>
      <c r="H14"/>
      <c r="I14"/>
      <c r="J14"/>
      <c r="K14" s="40"/>
      <c r="L14" s="4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38"/>
      <c r="F15" s="38"/>
      <c r="G15" s="38"/>
      <c r="H15"/>
      <c r="I15"/>
      <c r="J15"/>
      <c r="K15" s="40"/>
      <c r="L15" s="4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38"/>
      <c r="F16" s="38"/>
      <c r="G16" s="38"/>
      <c r="H16"/>
      <c r="I16"/>
      <c r="J16"/>
      <c r="K16" s="40"/>
      <c r="L16" s="4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38"/>
      <c r="F17" s="38"/>
      <c r="G17" s="38"/>
      <c r="H17"/>
      <c r="I17"/>
      <c r="J17"/>
      <c r="K17" s="40"/>
      <c r="L17" s="4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2025-10-01T09:26:35Z</dcterms:modified>
</cp:coreProperties>
</file>