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7756A3EF-D9C6-45E3-B820-772A06B2A506}" xr6:coauthVersionLast="47" xr6:coauthVersionMax="47" xr10:uidLastSave="{00000000-0000-0000-0000-000000000000}"/>
  <bookViews>
    <workbookView xWindow="-120" yWindow="-120" windowWidth="29040" windowHeight="175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<sst xmlns="http://schemas.openxmlformats.org/spreadsheetml/2006/main" count="88" uniqueCount="41">
  <si>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</si>
  <si>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</si>
  <si>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</si>
  <si>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</si>
  <si>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</si>
  <si>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</si>
  <si>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</si>
  <si>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</si>
  <si>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</si>
  <si>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</si>
  <si>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</si>
  <si>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</si>
  <si>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</si>
  <si>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</si>
  <si>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</si>
  <si>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</si>
  <si>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</si>
  <si>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</si>
  <si>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</si>
  <si>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</si>
  <si>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</si>
  <si>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</si>
  <si>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</si>
  <si>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</si>
  <si>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</si>
  <si>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31.12.2025</t>
  </si>
  <si>
    <t>Calculation Date: 02.01.2026</t>
  </si>
  <si>
    <t>EUR</t>
  </si>
  <si>
    <t>BNP01-D</t>
  </si>
  <si>
    <t>BNP</t>
  </si>
  <si>
    <t>BUY</t>
  </si>
  <si>
    <t>Cap</t>
  </si>
  <si>
    <t>Euribor6m</t>
  </si>
  <si>
    <t>Derivatives - Cap</t>
  </si>
  <si>
    <t>PAY</t>
  </si>
  <si>
    <t>Premium</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</si>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</sst>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24" fillId="21" borderId="0" xfId="0" applyNumberFormat="1" applyFont="1" applyFill="1" applyAlignment="1">
      <alignment horizontal="left"/>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0" fontId="30" fillId="23" borderId="17" xfId="0" applyFont="1" applyFill="1" applyBorder="1" applyAlignment="1">
      <alignment horizontal="center" vertical="center" wrapText="1"/>
    </xf>
    <xf numFmtId="0" fontId="30" fillId="23" borderId="12" xfId="0" applyFont="1" applyFill="1" applyBorder="1" applyAlignment="1">
      <alignment horizontal="center" vertical="center" wrapText="1"/>
    </xf>
    <xf numFmtId="0" fontId="30" fillId="23" borderId="13" xfId="0" applyFont="1" applyFill="1" applyBorder="1" applyAlignment="1">
      <alignment horizontal="center" vertical="center" wrapText="1"/>
    </xf>
    <xf numFmtId="165" fontId="30" fillId="23" borderId="18" xfId="0" applyNumberFormat="1" applyFont="1" applyFill="1" applyBorder="1" applyAlignment="1">
      <alignment horizontal="center" vertical="center"/>
    </xf>
    <xf numFmtId="165" fontId="30" fillId="23" borderId="19" xfId="0" applyNumberFormat="1" applyFont="1" applyFill="1" applyBorder="1" applyAlignment="1">
      <alignment horizontal="center" vertical="center"/>
    </xf>
    <xf numFmtId="165" fontId="30" fillId="23" borderId="20" xfId="0" applyNumberFormat="1" applyFont="1" applyFill="1" applyBorder="1" applyAlignment="1">
      <alignment horizontal="center" vertical="center"/>
    </xf>
    <xf numFmtId="165" fontId="30" fillId="23" borderId="21" xfId="0" applyNumberFormat="1" applyFont="1" applyFill="1" applyBorder="1" applyAlignment="1">
      <alignment horizontal="center" vertical="center"/>
    </xf>
    <xf numFmtId="165" fontId="30" fillId="23" borderId="22" xfId="0" applyNumberFormat="1" applyFont="1" applyFill="1" applyBorder="1" applyAlignment="1">
      <alignment horizontal="center" vertical="center"/>
    </xf>
    <xf numFmtId="165" fontId="30" fillId="23" borderId="23" xfId="0" applyNumberFormat="1" applyFont="1" applyFill="1" applyBorder="1" applyAlignment="1">
      <alignment horizontal="center" vertical="center"/>
    </xf>
    <xf numFmtId="165" fontId="30" fillId="23" borderId="17" xfId="0" applyNumberFormat="1" applyFont="1" applyFill="1" applyBorder="1" applyAlignment="1">
      <alignment horizontal="center" vertical="center"/>
    </xf>
    <xf numFmtId="165" fontId="30" fillId="23" borderId="12" xfId="0" applyNumberFormat="1" applyFont="1" applyFill="1" applyBorder="1" applyAlignment="1">
      <alignment horizontal="center" vertical="center"/>
    </xf>
    <xf numFmtId="165" fontId="30" fillId="23" borderId="13" xfId="0" applyNumberFormat="1" applyFont="1" applyFill="1" applyBorder="1" applyAlignment="1">
      <alignment horizontal="center" vertical="center"/>
    </xf>
    <xf numFmtId="0" fontId="30" fillId="23" borderId="18" xfId="0" applyFont="1" applyFill="1" applyBorder="1" applyAlignment="1">
      <alignment horizontal="center" vertical="center"/>
    </xf>
    <xf numFmtId="0" fontId="30" fillId="23" borderId="19" xfId="0" applyFont="1" applyFill="1" applyBorder="1" applyAlignment="1">
      <alignment horizontal="center" vertical="center"/>
    </xf>
    <xf numFmtId="0" fontId="30" fillId="23" borderId="20" xfId="0" applyFont="1" applyFill="1" applyBorder="1" applyAlignment="1">
      <alignment horizontal="center" vertical="center"/>
    </xf>
    <xf numFmtId="0" fontId="30" fillId="23" borderId="21" xfId="0" applyFont="1" applyFill="1" applyBorder="1" applyAlignment="1">
      <alignment horizontal="center" vertical="center"/>
    </xf>
    <xf numFmtId="0" fontId="30" fillId="23" borderId="22" xfId="0" applyFont="1" applyFill="1" applyBorder="1" applyAlignment="1">
      <alignment horizontal="center" vertical="center"/>
    </xf>
    <xf numFmtId="0" fontId="30" fillId="23" borderId="23" xfId="0" applyFont="1" applyFill="1" applyBorder="1" applyAlignment="1">
      <alignment horizontal="center" vertical="center"/>
    </xf>
    <xf numFmtId="0" fontId="30" fillId="23" borderId="12" xfId="0" applyFont="1" applyFill="1" applyBorder="1" applyAlignment="1">
      <alignment horizontal="center" vertical="center"/>
    </xf>
    <xf numFmtId="0" fontId="30" fillId="23" borderId="13" xfId="0" applyFont="1" applyFill="1" applyBorder="1" applyAlignment="1">
      <alignment horizontal="center" vertical="center"/>
    </xf>
    <xf numFmtId="165" fontId="1" fillId="21" borderId="0" xfId="0" applyNumberFormat="1" applyFont="1" applyFill="1" applyAlignment="1">
      <alignment horizontal="left"/>
    </xf>
    <xf numFmtId="165" fontId="24" fillId="21" borderId="0" xfId="0" applyNumberFormat="1" applyFont="1" applyFill="1" applyAlignment="1">
      <alignment horizontal="left"/>
    </xf>
    <xf numFmtId="0" fontId="1" fillId="21" borderId="0" xfId="0" applyFont="1" applyFill="1" applyAlignment="1">
      <alignment horizontal="left"/>
    </xf>
    <xf numFmtId="0" fontId="24" fillId="21" borderId="0" xfId="0" applyFont="1" applyFill="1" applyAlignment="1">
      <alignment horizontal="left"/>
    </xf>
    <xf numFmtId="0" fontId="30" fillId="23" borderId="25" xfId="0" applyFont="1" applyFill="1" applyBorder="1" applyAlignment="1">
      <alignment horizontal="center" vertical="center"/>
    </xf>
    <xf numFmtId="164" fontId="29" fillId="21" borderId="0" xfId="67" applyFont="1" applyFill="1" applyAlignment="1">
      <alignment horizontal="right" vertical="center"/>
    </xf>
    <xf numFmtId="164" fontId="29" fillId="21" borderId="14" xfId="67" applyFont="1" applyFill="1" applyBorder="1" applyAlignment="1">
      <alignment horizontal="right" vertical="center"/>
    </xf>
    <xf numFmtId="0" fontId="30" fillId="23" borderId="15"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8" xfId="0" applyFont="1" applyFill="1" applyBorder="1" applyAlignment="1">
      <alignment horizontal="center" vertical="center" wrapText="1"/>
    </xf>
    <xf numFmtId="0" fontId="30" fillId="23" borderId="19" xfId="0" applyFont="1" applyFill="1" applyBorder="1" applyAlignment="1">
      <alignment horizontal="center" vertical="center" wrapText="1"/>
    </xf>
    <xf numFmtId="0" fontId="30" fillId="23" borderId="20" xfId="0" applyFont="1" applyFill="1" applyBorder="1" applyAlignment="1">
      <alignment horizontal="center" vertical="center" wrapText="1"/>
    </xf>
    <xf numFmtId="0" fontId="30" fillId="23" borderId="21" xfId="0" applyFont="1" applyFill="1" applyBorder="1" applyAlignment="1">
      <alignment horizontal="center" vertical="center" wrapText="1"/>
    </xf>
    <xf numFmtId="0" fontId="30" fillId="23" borderId="22" xfId="0" applyFont="1" applyFill="1" applyBorder="1" applyAlignment="1">
      <alignment horizontal="center" vertical="center" wrapText="1"/>
    </xf>
    <xf numFmtId="0" fontId="30" fillId="23" borderId="23" xfId="0" applyFont="1" applyFill="1" applyBorder="1" applyAlignment="1">
      <alignment horizontal="center" vertical="center" wrapText="1"/>
    </xf>
    <xf numFmtId="164" fontId="30" fillId="23" borderId="24" xfId="67" applyFont="1" applyFill="1" applyBorder="1" applyAlignment="1">
      <alignment horizontal="center" vertical="center"/>
    </xf>
    <xf numFmtId="164" fontId="30" fillId="23" borderId="15" xfId="67" applyFont="1" applyFill="1" applyBorder="1" applyAlignment="1">
      <alignment horizontal="center" vertical="center"/>
    </xf>
    <xf numFmtId="164" fontId="30" fillId="23" borderId="16" xfId="67" applyFont="1" applyFill="1" applyBorder="1" applyAlignment="1">
      <alignment horizontal="center" vertical="center"/>
    </xf>
    <xf numFmtId="164" fontId="33" fillId="23" borderId="24" xfId="67" applyFont="1" applyFill="1" applyBorder="1" applyAlignment="1">
      <alignment horizontal="center"/>
    </xf>
    <xf numFmtId="164" fontId="33" fillId="23" borderId="16" xfId="67" applyFont="1" applyFill="1" applyBorder="1" applyAlignment="1">
      <alignment horizontal="center"/>
    </xf>
    <xf numFmtId="0" fontId="30" fillId="23" borderId="17" xfId="0" applyFont="1" applyFill="1" applyBorder="1" applyAlignment="1">
      <alignment horizontal="center" vertical="center"/>
    </xf>
    <xf numFmtId="0" fontId="30" fillId="0" borderId="0" xfId="0" applyFont="1"/>
    <xf numFmtId="0" fontId="20" fillId="0" borderId="0" xfId="0" applyFont="1"/>
    <xf numFmtId="0" fontId="30" fillId="22" borderId="0" xfId="0" applyFont="1" applyFill="1" applyAlignment="1">
      <alignment horizontal="center"/>
    </xf>
    <xf numFmtId="0" fontId="20" fillId="22" borderId="0" xfId="0" applyFont="1" applyFill="1" applyAlignment="1">
      <alignment horizontal="center"/>
    </xf>
    <xf numFmtId="0" fontId="20" fillId="22" borderId="14" xfId="0" applyFont="1" applyFill="1" applyBorder="1" applyAlignment="1">
      <alignment horizontal="center"/>
    </xf>
    <xf numFmtId="0" fontId="30" fillId="22" borderId="0" xfId="0" applyFont="1" applyFill="1" applyBorder="1" applyAlignment="1">
      <alignment horizontal="center"/>
    </xf>
    <xf numFmtId="0" fontId="30" fillId="22"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2" borderId="0" xfId="0" applyNumberFormat="1" applyFont="1" applyFill="1" applyAlignment="1">
      <alignment horizontal="center"/>
    </xf>
    <xf numFmtId="165" fontId="20" fillId="22" borderId="0" xfId="0" applyNumberFormat="1" applyFont="1" applyFill="1" applyAlignment="1">
      <alignment horizontal="center"/>
    </xf>
    <xf numFmtId="165" fontId="20" fillId="22" borderId="14" xfId="0" applyNumberFormat="1" applyFont="1" applyFill="1" applyBorder="1" applyAlignment="1">
      <alignment horizontal="center"/>
    </xf>
    <xf numFmtId="165" fontId="30" fillId="22"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3" borderId="17" xfId="0" applyNumberFormat="1" applyFont="1" applyFill="1" applyBorder="1" applyAlignment="1">
      <alignment horizontal="center" vertical="center" wrapText="1"/>
    </xf>
    <xf numFmtId="170" fontId="30" fillId="23" borderId="12" xfId="0" applyNumberFormat="1" applyFont="1" applyFill="1" applyBorder="1" applyAlignment="1">
      <alignment horizontal="center" vertical="center" wrapText="1"/>
    </xf>
    <xf numFmtId="170" fontId="30" fillId="23" borderId="13" xfId="0" applyNumberFormat="1" applyFont="1" applyFill="1" applyBorder="1" applyAlignment="1">
      <alignment horizontal="center" vertical="center" wrapText="1"/>
    </xf>
    <xf numFmtId="170" fontId="30" fillId="22" borderId="0" xfId="0" applyNumberFormat="1" applyFont="1" applyFill="1" applyAlignment="1">
      <alignment horizontal="center"/>
    </xf>
    <xf numFmtId="170" fontId="20" fillId="22" borderId="0" xfId="0" applyNumberFormat="1" applyFont="1" applyFill="1" applyAlignment="1">
      <alignment horizontal="center"/>
    </xf>
    <xf numFmtId="170" fontId="20" fillId="22" borderId="14" xfId="0" applyNumberFormat="1" applyFont="1" applyFill="1" applyBorder="1" applyAlignment="1">
      <alignment horizontal="center"/>
    </xf>
    <xf numFmtId="170" fontId="30" fillId="22"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2" borderId="0" xfId="0" applyNumberFormat="1" applyFont="1" applyFill="1" applyAlignment="1">
      <alignment horizontal="center"/>
    </xf>
    <xf numFmtId="164" fontId="20" fillId="22" borderId="0" xfId="0" applyNumberFormat="1" applyFont="1" applyFill="1" applyAlignment="1">
      <alignment horizontal="center"/>
    </xf>
    <xf numFmtId="164" fontId="20" fillId="22" borderId="14" xfId="0" applyNumberFormat="1" applyFont="1" applyFill="1" applyBorder="1" applyAlignment="1">
      <alignment horizontal="center"/>
    </xf>
    <xf numFmtId="164" fontId="30" fillId="22" borderId="0" xfId="0" applyNumberFormat="1" applyFont="1" applyFill="1" applyBorder="1" applyAlignment="1">
      <alignment horizontal="center"/>
    </xf>
    <xf numFmtId="164" fontId="30" fillId="22"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2" borderId="0" xfId="0" applyNumberFormat="1" applyFont="1" applyFill="1" applyAlignment="1">
      <alignment horizontal="center"/>
    </xf>
    <xf numFmtId="10" fontId="20" fillId="22" borderId="0" xfId="0" applyNumberFormat="1" applyFont="1" applyFill="1" applyAlignment="1">
      <alignment horizontal="center"/>
    </xf>
    <xf numFmtId="10" fontId="30" fillId="22" borderId="0" xfId="0" applyNumberFormat="1" applyFont="1" applyFill="1" applyBorder="1" applyAlignment="1">
      <alignment horizontal="center"/>
    </xf>
    <xf numFmtId="10" fontId="30" fillId="22"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3"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2"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3" name="Picture 2">
          <a:extLst>
            <a:ext uri="{FF2B5EF4-FFF2-40B4-BE49-F238E27FC236}">
              <a16:creationId xmlns:a16="http://schemas.microsoft.com/office/drawing/2014/main" id="{A6691495-D4E4-4E53-9CD7-B5C1E35126ED}"/>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BC748A7C-45DE-4223-834D-3BB2FB61D520}"/>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M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27</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82428952</v>
      </c>
      <c r="Q10" s="83"/>
      <c r="R10" s="119">
        <v>8.2344343436038326E-5</v>
      </c>
      <c r="S10" s="125">
        <v>6787.5579325607187</v>
      </c>
      <c r="T10" s="125">
        <v>0</v>
      </c>
      <c r="U10" s="125">
        <v>6787.5579325607187</v>
      </c>
      <c r="V10" s="125">
        <v>6787.5579325607187</v>
      </c>
      <c r="W10" s="125">
        <v>0</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28</v>
      </c>
      <c r="B11" s="84" t="s">
        <v>28</v>
      </c>
      <c r="C11" s="84">
        <v>2</v>
      </c>
      <c r="D11" s="84" t="s">
        <v>29</v>
      </c>
      <c r="E11" s="91">
        <v>45328</v>
      </c>
      <c r="F11" s="91">
        <v>45388</v>
      </c>
      <c r="G11" s="91">
        <v>46483</v>
      </c>
      <c r="H11" s="84" t="s">
        <v>34</v>
      </c>
      <c r="I11" s="84" t="s">
        <v>35</v>
      </c>
      <c r="J11" s="101">
        <v>6.5599999999999999E-3</v>
      </c>
      <c r="K11" s="84"/>
      <c r="L11" s="84"/>
      <c r="M11" s="84" t="s">
        <v>27</v>
      </c>
      <c r="N11" s="109">
        <v>70176000</v>
      </c>
      <c r="O11" s="84" t="s">
        <v>27</v>
      </c>
      <c r="P11" s="109">
        <v>82428952</v>
      </c>
      <c r="Q11" s="84"/>
      <c r="R11" s="133">
        <v>-9.6015794287749485E-3</v>
      </c>
      <c r="S11" s="132">
        <v>-791448.12985867762</v>
      </c>
      <c r="T11" s="126">
        <v>0</v>
      </c>
      <c r="U11" s="132">
        <v>-791448.12985867762</v>
      </c>
      <c r="V11" s="132">
        <v>-660770.76462134428</v>
      </c>
      <c r="W11" s="132">
        <v>-130677.36523733333</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82428952</v>
      </c>
      <c r="Q12" s="85"/>
      <c r="R12" s="120"/>
      <c r="S12" s="134">
        <v>-784660.57192611694</v>
      </c>
      <c r="T12" s="127">
        <v>0</v>
      </c>
      <c r="U12" s="134">
        <v>-784660.57192611694</v>
      </c>
      <c r="V12" s="134">
        <v>-653983.2066887836</v>
      </c>
      <c r="W12" s="134">
        <v>-130677.36523733333</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82428952</v>
      </c>
      <c r="Q14" s="86"/>
      <c r="R14" s="121"/>
      <c r="S14" s="135">
        <v>-784660.57192611694</v>
      </c>
      <c r="T14" s="128">
        <v>0</v>
      </c>
      <c r="U14" s="135">
        <v>-784660.57192611694</v>
      </c>
      <c r="V14" s="135">
        <v>-653983.2066887836</v>
      </c>
      <c r="W14" s="135">
        <v>-130677.36523733333</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EC9BF-25D9-4616-83DC-0CF152905A5B}">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36</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37</v>
      </c>
      <c r="B10" s="83" t="s">
        <v>37</v>
      </c>
      <c r="C10" s="83">
        <v>3</v>
      </c>
      <c r="D10" s="83" t="s">
        <v>38</v>
      </c>
      <c r="E10" s="90">
        <v>45338</v>
      </c>
      <c r="F10" s="90">
        <v>45390</v>
      </c>
      <c r="G10" s="90">
        <v>46483</v>
      </c>
      <c r="H10" s="83" t="s">
        <v>30</v>
      </c>
      <c r="I10" s="83" t="s">
        <v>31</v>
      </c>
      <c r="J10" s="100">
        <v>3.5000000000000003E-2</v>
      </c>
      <c r="K10" s="83"/>
      <c r="L10" s="83" t="s">
        <v>39</v>
      </c>
      <c r="M10" s="83" t="s">
        <v>36</v>
      </c>
      <c r="N10" s="108">
        <v>18586114</v>
      </c>
      <c r="O10" s="83" t="s">
        <v>36</v>
      </c>
      <c r="P10" s="108">
        <v>20061202</v>
      </c>
      <c r="Q10" s="83"/>
      <c r="R10" s="119">
        <v>2.9385798143141085E-3</v>
      </c>
      <c r="S10" s="125">
        <v>58951.44324807782</v>
      </c>
      <c r="T10" s="125">
        <v>28872.571708283544</v>
      </c>
      <c r="U10" s="125">
        <v>30078.871539794276</v>
      </c>
      <c r="V10" s="125">
        <v>45382.912281343473</v>
      </c>
      <c r="W10" s="125">
        <v>13568.530966734344</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37</v>
      </c>
      <c r="B11" s="84" t="s">
        <v>37</v>
      </c>
      <c r="C11" s="84">
        <v>4</v>
      </c>
      <c r="D11" s="84" t="s">
        <v>38</v>
      </c>
      <c r="E11" s="91">
        <v>45338</v>
      </c>
      <c r="F11" s="91">
        <v>45390</v>
      </c>
      <c r="G11" s="91">
        <v>46483</v>
      </c>
      <c r="H11" s="84" t="s">
        <v>34</v>
      </c>
      <c r="I11" s="84" t="s">
        <v>35</v>
      </c>
      <c r="J11" s="101">
        <v>1.1429999999999999E-2</v>
      </c>
      <c r="K11" s="84"/>
      <c r="L11" s="84"/>
      <c r="M11" s="84" t="s">
        <v>36</v>
      </c>
      <c r="N11" s="109">
        <v>18586114</v>
      </c>
      <c r="O11" s="84" t="s">
        <v>36</v>
      </c>
      <c r="P11" s="109">
        <v>20061202</v>
      </c>
      <c r="Q11" s="84"/>
      <c r="R11" s="133">
        <v>-1.6306941155097173E-2</v>
      </c>
      <c r="S11" s="132">
        <v>-327136.84051451774</v>
      </c>
      <c r="T11" s="126">
        <v>0</v>
      </c>
      <c r="U11" s="132">
        <v>-327136.84051451774</v>
      </c>
      <c r="V11" s="132">
        <v>-271722.78529001772</v>
      </c>
      <c r="W11" s="132">
        <v>-55414.0552245</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20061202</v>
      </c>
      <c r="Q12" s="85"/>
      <c r="R12" s="120"/>
      <c r="S12" s="134">
        <v>-268185.39726643992</v>
      </c>
      <c r="T12" s="127">
        <v>28872.571708283544</v>
      </c>
      <c r="U12" s="134">
        <v>-297057.96897472348</v>
      </c>
      <c r="V12" s="134">
        <v>-226339.87300867424</v>
      </c>
      <c r="W12" s="134">
        <v>-41845.524257765654</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20061202</v>
      </c>
      <c r="Q14" s="86"/>
      <c r="R14" s="121"/>
      <c r="S14" s="135">
        <v>-268185.39726643992</v>
      </c>
      <c r="T14" s="128">
        <v>28872.571708283544</v>
      </c>
      <c r="U14" s="135">
        <v>-297057.96897472348</v>
      </c>
      <c r="V14" s="135">
        <v>-226339.87300867424</v>
      </c>
      <c r="W14" s="135">
        <v>-41845.524257765654</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M1000"/>
  <sheetViews>
    <sheetView showGridLines="0" workbookViewId="0"/>
  </sheetViews>
  <sheetFormatPr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91" s="10" customFormat="1" ht="30" x14ac:dyDescent="0.4">
      <c r="A1" s="3" t="s">
        <v>14</v>
      </c>
      <c r="B1" s="4"/>
      <c r="C1" s="5"/>
      <c r="D1" s="6"/>
      <c r="E1" s="6"/>
      <c r="F1" s="7"/>
      <c r="G1" s="8"/>
      <c r="H1" s="8"/>
      <c r="I1" s="9"/>
      <c r="J1" s="9"/>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60" t="s">
        <v>17</v>
      </c>
      <c r="B2" s="60"/>
      <c r="C2" s="60"/>
      <c r="D2" s="11"/>
      <c r="E2" s="11"/>
      <c r="F2" s="1"/>
      <c r="G2" s="16"/>
      <c r="H2" s="16"/>
      <c r="I2" s="16"/>
      <c r="J2" s="16"/>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2"/>
      <c r="B3" s="62"/>
      <c r="C3" s="62"/>
      <c r="D3" s="18"/>
      <c r="E3" s="18"/>
      <c r="F3" s="1"/>
      <c r="G3" s="16"/>
      <c r="H3" s="16"/>
      <c r="I3" s="16"/>
      <c r="J3" s="16"/>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8"/>
      <c r="F4" s="1"/>
      <c r="G4" s="16"/>
      <c r="H4" s="16"/>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8"/>
      <c r="F5" s="1"/>
      <c r="G5" s="16"/>
      <c r="H5" s="16"/>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22"/>
      <c r="B6" s="22"/>
      <c r="C6" s="23"/>
      <c r="D6" s="22"/>
      <c r="E6" s="22"/>
      <c r="F6" s="24"/>
      <c r="G6" s="25"/>
      <c r="H6" s="25"/>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22"/>
      <c r="B7" s="22"/>
      <c r="C7" s="23"/>
      <c r="D7" s="22"/>
      <c r="E7" s="22"/>
      <c r="F7" s="24"/>
      <c r="G7" s="25"/>
      <c r="H7" s="2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22"/>
      <c r="B8" s="22"/>
      <c r="C8" s="23"/>
      <c r="D8" s="22"/>
      <c r="E8" s="22"/>
      <c r="F8" s="24"/>
      <c r="G8" s="25"/>
      <c r="H8" s="25"/>
      <c r="I8" s="25"/>
      <c r="J8" s="2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21" customFormat="1" x14ac:dyDescent="0.2">
      <c r="A9" s="22"/>
      <c r="B9" s="22"/>
      <c r="C9" s="23"/>
      <c r="D9" s="22"/>
      <c r="E9" s="22"/>
      <c r="F9" s="24"/>
      <c r="G9" s="25"/>
      <c r="H9" s="25"/>
      <c r="I9" s="25"/>
      <c r="J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row>
    <row r="10" spans="1:91" s="21" customFormat="1" x14ac:dyDescent="0.2">
      <c r="A10" s="22"/>
      <c r="B10" s="22"/>
      <c r="C10" s="23"/>
      <c r="D10" s="22"/>
      <c r="E10" s="22"/>
      <c r="F10" s="24"/>
      <c r="G10" s="25"/>
      <c r="H10" s="25"/>
      <c r="I10" s="25"/>
      <c r="J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row>
    <row r="11" spans="1:91" s="21" customFormat="1" x14ac:dyDescent="0.2">
      <c r="A11" s="22"/>
      <c r="B11" s="22"/>
      <c r="C11" s="23"/>
      <c r="D11" s="22"/>
      <c r="E11" s="22"/>
      <c r="F11" s="24"/>
      <c r="G11" s="25"/>
      <c r="H11" s="25"/>
      <c r="I11" s="25"/>
      <c r="J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row>
    <row r="12" spans="1:91" s="21" customFormat="1" x14ac:dyDescent="0.2">
      <c r="A12" s="22"/>
      <c r="B12" s="22"/>
      <c r="C12" s="23"/>
      <c r="D12" s="22"/>
      <c r="E12" s="22"/>
      <c r="F12" s="24"/>
      <c r="G12" s="25"/>
      <c r="H12" s="25"/>
      <c r="I12" s="25"/>
      <c r="J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row>
    <row r="13" spans="1:91" s="21" customFormat="1" x14ac:dyDescent="0.2">
      <c r="A13" s="22"/>
      <c r="B13" s="22"/>
      <c r="C13" s="23"/>
      <c r="D13" s="22"/>
      <c r="E13" s="22"/>
      <c r="F13" s="24"/>
      <c r="G13" s="25"/>
      <c r="H13" s="25"/>
      <c r="I13" s="25"/>
      <c r="J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row>
    <row r="14" spans="1:91" s="21" customFormat="1" x14ac:dyDescent="0.2">
      <c r="A14" s="22"/>
      <c r="B14" s="22"/>
      <c r="C14" s="23"/>
      <c r="D14" s="22"/>
      <c r="E14" s="22"/>
      <c r="F14" s="24"/>
      <c r="G14" s="25"/>
      <c r="H14" s="25"/>
      <c r="I14" s="25"/>
      <c r="J14" s="25"/>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row>
    <row r="15" spans="1:91" s="21" customFormat="1" x14ac:dyDescent="0.2">
      <c r="A15" s="22"/>
      <c r="B15" s="22"/>
      <c r="C15" s="23"/>
      <c r="D15" s="22"/>
      <c r="E15" s="22"/>
      <c r="F15" s="24"/>
      <c r="G15" s="25"/>
      <c r="H15" s="25"/>
      <c r="I15" s="25"/>
      <c r="J15" s="25"/>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row>
    <row r="16" spans="1:91" s="21" customFormat="1" x14ac:dyDescent="0.2">
      <c r="A16" s="22"/>
      <c r="B16" s="22"/>
      <c r="C16" s="23"/>
      <c r="D16" s="22"/>
      <c r="E16" s="22"/>
      <c r="F16" s="24"/>
      <c r="G16" s="25"/>
      <c r="H16" s="25"/>
      <c r="I16" s="25"/>
      <c r="J16" s="25"/>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row>
    <row r="17" spans="1:91" s="21" customFormat="1" x14ac:dyDescent="0.2">
      <c r="A17" s="22"/>
      <c r="B17" s="22"/>
      <c r="C17" s="23"/>
      <c r="D17" s="22"/>
      <c r="E17" s="22"/>
      <c r="F17" s="24"/>
      <c r="G17" s="25"/>
      <c r="H17" s="25"/>
      <c r="I17" s="25"/>
      <c r="J17" s="25"/>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row>
    <row r="18" spans="1:91" s="21" customFormat="1" x14ac:dyDescent="0.2">
      <c r="A18" s="22"/>
      <c r="B18" s="22"/>
      <c r="C18" s="23"/>
      <c r="D18" s="22"/>
      <c r="E18" s="22"/>
      <c r="F18" s="24"/>
      <c r="G18" s="25"/>
      <c r="H18" s="25"/>
      <c r="I18" s="25"/>
      <c r="J18" s="25"/>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row>
    <row r="19" spans="1:91" s="21" customFormat="1" x14ac:dyDescent="0.2">
      <c r="A19" s="22"/>
      <c r="B19" s="22"/>
      <c r="C19" s="23"/>
      <c r="D19" s="22"/>
      <c r="E19" s="22"/>
      <c r="F19" s="24"/>
      <c r="G19" s="25"/>
      <c r="H19" s="25"/>
      <c r="I19" s="25"/>
      <c r="J19" s="25"/>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row>
    <row r="20" spans="1:91" s="21" customFormat="1" x14ac:dyDescent="0.2">
      <c r="A20" s="22"/>
      <c r="B20" s="22"/>
      <c r="C20" s="23"/>
      <c r="D20" s="22"/>
      <c r="E20" s="22"/>
      <c r="F20" s="24"/>
      <c r="G20" s="25"/>
      <c r="H20" s="25"/>
      <c r="I20" s="25"/>
      <c r="J20" s="25"/>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row>
    <row r="21" spans="1:91" s="21" customFormat="1" x14ac:dyDescent="0.2">
      <c r="A21" s="22"/>
      <c r="B21" s="22"/>
      <c r="C21" s="23"/>
      <c r="D21" s="22"/>
      <c r="E21" s="22"/>
      <c r="F21" s="24"/>
      <c r="G21" s="25"/>
      <c r="H21" s="25"/>
      <c r="I21" s="25"/>
      <c r="J21" s="25"/>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row>
    <row r="22" spans="1:91" s="21" customFormat="1" x14ac:dyDescent="0.2">
      <c r="A22" s="22"/>
      <c r="B22" s="22"/>
      <c r="C22" s="23"/>
      <c r="D22" s="22"/>
      <c r="E22" s="22"/>
      <c r="F22" s="24"/>
      <c r="G22" s="25"/>
      <c r="H22" s="25"/>
      <c r="I22" s="25"/>
      <c r="J22" s="25"/>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row>
    <row r="23" spans="1:91" s="21" customFormat="1" x14ac:dyDescent="0.2">
      <c r="A23" s="22"/>
      <c r="B23" s="22"/>
      <c r="C23" s="23"/>
      <c r="D23" s="22"/>
      <c r="E23" s="22"/>
      <c r="F23" s="24"/>
      <c r="G23" s="25"/>
      <c r="H23" s="25"/>
      <c r="I23" s="25"/>
      <c r="J23" s="25"/>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row>
    <row r="24" spans="1:91" s="21" customFormat="1" x14ac:dyDescent="0.2">
      <c r="A24" s="22"/>
      <c r="B24" s="22"/>
      <c r="C24" s="23"/>
      <c r="D24" s="22"/>
      <c r="E24" s="22"/>
      <c r="F24" s="24"/>
      <c r="G24" s="25"/>
      <c r="H24" s="25"/>
      <c r="I24" s="25"/>
      <c r="J24" s="25"/>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row>
    <row r="25" spans="1:91" s="21" customFormat="1" x14ac:dyDescent="0.2">
      <c r="A25" s="22"/>
      <c r="B25" s="22"/>
      <c r="C25" s="23"/>
      <c r="D25" s="22"/>
      <c r="E25" s="22"/>
      <c r="F25" s="24"/>
      <c r="G25" s="25"/>
      <c r="H25" s="25"/>
      <c r="I25" s="25"/>
      <c r="J25" s="25"/>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row>
    <row r="26" spans="1:91" s="21" customFormat="1" x14ac:dyDescent="0.2">
      <c r="A26" s="22"/>
      <c r="B26" s="22"/>
      <c r="C26" s="23"/>
      <c r="D26" s="22"/>
      <c r="E26" s="22"/>
      <c r="F26" s="24"/>
      <c r="G26" s="25"/>
      <c r="H26" s="25"/>
      <c r="I26" s="25"/>
      <c r="J26" s="25"/>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row>
    <row r="27" spans="1:91" s="21" customFormat="1" x14ac:dyDescent="0.2">
      <c r="A27" s="22"/>
      <c r="B27" s="22"/>
      <c r="C27" s="23"/>
      <c r="D27" s="22"/>
      <c r="E27" s="22"/>
      <c r="F27" s="24"/>
      <c r="G27" s="25"/>
      <c r="H27" s="25"/>
      <c r="I27" s="25"/>
      <c r="J27" s="25"/>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row>
    <row r="28" spans="1:91" s="21" customFormat="1" x14ac:dyDescent="0.2">
      <c r="A28" s="22"/>
      <c r="B28" s="22"/>
      <c r="C28" s="23"/>
      <c r="D28" s="22"/>
      <c r="E28" s="22"/>
      <c r="F28" s="24"/>
      <c r="G28" s="25"/>
      <c r="H28" s="25"/>
      <c r="I28" s="25"/>
      <c r="J28" s="25"/>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row>
    <row r="29" spans="1:91" s="21" customFormat="1" x14ac:dyDescent="0.2">
      <c r="A29" s="22"/>
      <c r="B29" s="22"/>
      <c r="C29" s="23"/>
      <c r="D29" s="22"/>
      <c r="E29" s="22"/>
      <c r="F29" s="24"/>
      <c r="G29" s="25"/>
      <c r="H29" s="25"/>
      <c r="I29" s="25"/>
      <c r="J29" s="25"/>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row>
    <row r="30" spans="1:91" s="21" customFormat="1" x14ac:dyDescent="0.2">
      <c r="A30" s="22"/>
      <c r="B30" s="22"/>
      <c r="C30" s="23"/>
      <c r="D30" s="22"/>
      <c r="E30" s="22"/>
      <c r="F30" s="24"/>
      <c r="G30" s="25"/>
      <c r="H30" s="25"/>
      <c r="I30" s="25"/>
      <c r="J30" s="25"/>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row>
    <row r="31" spans="1:91" s="21" customFormat="1" x14ac:dyDescent="0.2">
      <c r="A31" s="22"/>
      <c r="B31" s="22"/>
      <c r="C31" s="23"/>
      <c r="D31" s="22"/>
      <c r="E31" s="22"/>
      <c r="F31" s="24"/>
      <c r="G31" s="25"/>
      <c r="H31" s="25"/>
      <c r="I31" s="25"/>
      <c r="J31" s="25"/>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row>
    <row r="32" spans="1:91" s="21" customFormat="1" x14ac:dyDescent="0.2">
      <c r="A32" s="22"/>
      <c r="B32" s="22"/>
      <c r="C32" s="23"/>
      <c r="D32" s="22"/>
      <c r="E32" s="22"/>
      <c r="F32" s="24"/>
      <c r="G32" s="25"/>
      <c r="H32" s="25"/>
      <c r="I32" s="25"/>
      <c r="J32" s="25"/>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row>
    <row r="33" spans="1:91" s="21" customFormat="1" x14ac:dyDescent="0.2">
      <c r="A33" s="22"/>
      <c r="B33" s="22"/>
      <c r="C33" s="23"/>
      <c r="D33" s="22"/>
      <c r="E33" s="22"/>
      <c r="F33" s="24"/>
      <c r="G33" s="25"/>
      <c r="H33" s="25"/>
      <c r="I33" s="25"/>
      <c r="J33" s="25"/>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row>
    <row r="34" spans="1:91" s="21" customFormat="1" x14ac:dyDescent="0.2">
      <c r="A34" s="22"/>
      <c r="B34" s="22"/>
      <c r="C34" s="23"/>
      <c r="D34" s="22"/>
      <c r="E34" s="22"/>
      <c r="F34" s="24"/>
      <c r="G34" s="25"/>
      <c r="H34" s="25"/>
      <c r="I34" s="25"/>
      <c r="J34" s="25"/>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row>
    <row r="35" spans="1:91" s="21" customFormat="1" x14ac:dyDescent="0.2">
      <c r="A35" s="22"/>
      <c r="B35" s="22"/>
      <c r="C35" s="23"/>
      <c r="D35" s="22"/>
      <c r="E35" s="22"/>
      <c r="F35" s="24"/>
      <c r="G35" s="25"/>
      <c r="H35" s="25"/>
      <c r="I35" s="25"/>
      <c r="J35" s="25"/>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row>
    <row r="36" spans="1:91" x14ac:dyDescent="0.2">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1:91" x14ac:dyDescent="0.2">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1:91" x14ac:dyDescent="0.2">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1:91" x14ac:dyDescent="0.2">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1:91" x14ac:dyDescent="0.2">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1:91" x14ac:dyDescent="0.2">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1:91" x14ac:dyDescent="0.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1:91" x14ac:dyDescent="0.2">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1:91" x14ac:dyDescent="0.2">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1:91" x14ac:dyDescent="0.2">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1:91" x14ac:dyDescent="0.2">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1:91" x14ac:dyDescent="0.2">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1:91" x14ac:dyDescent="0.2">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27:91" x14ac:dyDescent="0.2">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27:91" x14ac:dyDescent="0.2">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27:91" x14ac:dyDescent="0.2">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27:91" x14ac:dyDescent="0.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27:91" x14ac:dyDescent="0.2">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27:91" x14ac:dyDescent="0.2">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27:91" x14ac:dyDescent="0.2">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27:91" x14ac:dyDescent="0.2">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27:91" x14ac:dyDescent="0.2">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27:91" x14ac:dyDescent="0.2">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27:91" x14ac:dyDescent="0.2">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27:91" x14ac:dyDescent="0.2">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27:91" x14ac:dyDescent="0.2">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27:91" x14ac:dyDescent="0.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27:91" x14ac:dyDescent="0.2">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27:91" x14ac:dyDescent="0.2">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27:91" x14ac:dyDescent="0.2">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27:91" x14ac:dyDescent="0.2">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27:91" x14ac:dyDescent="0.2">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27:91" x14ac:dyDescent="0.2">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27:91" x14ac:dyDescent="0.2">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27:91" x14ac:dyDescent="0.2">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27:91" x14ac:dyDescent="0.2">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27:91" x14ac:dyDescent="0.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27:91" x14ac:dyDescent="0.2">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27:91" x14ac:dyDescent="0.2">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27:91" x14ac:dyDescent="0.2">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27:91" x14ac:dyDescent="0.2">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27:91" x14ac:dyDescent="0.2">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27:91" x14ac:dyDescent="0.2">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27:91" x14ac:dyDescent="0.2">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27:91" x14ac:dyDescent="0.2">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27:91" x14ac:dyDescent="0.2">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27:91" x14ac:dyDescent="0.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27:91" x14ac:dyDescent="0.2">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27:91" x14ac:dyDescent="0.2">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27:91" x14ac:dyDescent="0.2">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27:91" x14ac:dyDescent="0.2">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27:91" x14ac:dyDescent="0.2">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27:91" x14ac:dyDescent="0.2">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27:91" x14ac:dyDescent="0.2">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27:91" x14ac:dyDescent="0.2">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27:91" x14ac:dyDescent="0.2">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27:91" x14ac:dyDescent="0.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27:91" x14ac:dyDescent="0.2">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27:91" x14ac:dyDescent="0.2">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27:91" x14ac:dyDescent="0.2">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27:91" x14ac:dyDescent="0.2">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27:91" x14ac:dyDescent="0.2">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27:91" x14ac:dyDescent="0.2">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27:91" x14ac:dyDescent="0.2">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27:91" x14ac:dyDescent="0.2">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27:91" x14ac:dyDescent="0.2">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27:91" x14ac:dyDescent="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27:91" x14ac:dyDescent="0.2">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27:91" x14ac:dyDescent="0.2">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27:91" x14ac:dyDescent="0.2">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27:91" x14ac:dyDescent="0.2">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27:91" x14ac:dyDescent="0.2">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27:91" x14ac:dyDescent="0.2">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27:91" x14ac:dyDescent="0.2">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27:91" x14ac:dyDescent="0.2">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27:91" x14ac:dyDescent="0.2">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27:91" x14ac:dyDescent="0.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27:91" x14ac:dyDescent="0.2">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27:91" x14ac:dyDescent="0.2">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27:91" x14ac:dyDescent="0.2">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27:91" x14ac:dyDescent="0.2">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27:91" x14ac:dyDescent="0.2">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27:91" x14ac:dyDescent="0.2">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27:91" x14ac:dyDescent="0.2">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27:91" x14ac:dyDescent="0.2">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27:91" x14ac:dyDescent="0.2">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27:91" x14ac:dyDescent="0.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27:91" x14ac:dyDescent="0.2">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27:91" x14ac:dyDescent="0.2">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27:91" x14ac:dyDescent="0.2">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27:91" x14ac:dyDescent="0.2">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27:91" x14ac:dyDescent="0.2">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27:91" x14ac:dyDescent="0.2">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27:91" x14ac:dyDescent="0.2">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27:91" x14ac:dyDescent="0.2">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27:91" x14ac:dyDescent="0.2">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27:91" x14ac:dyDescent="0.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27:91" x14ac:dyDescent="0.2">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27:91" x14ac:dyDescent="0.2">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27:91" x14ac:dyDescent="0.2">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27:91" x14ac:dyDescent="0.2">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27:91" x14ac:dyDescent="0.2">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27:91" x14ac:dyDescent="0.2">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27:91" x14ac:dyDescent="0.2">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27:91" x14ac:dyDescent="0.2">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27:91" x14ac:dyDescent="0.2">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27:91" x14ac:dyDescent="0.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27:91" x14ac:dyDescent="0.2">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27:91" x14ac:dyDescent="0.2">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27:91" x14ac:dyDescent="0.2">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27:91" x14ac:dyDescent="0.2">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27:91" x14ac:dyDescent="0.2">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27:91" x14ac:dyDescent="0.2">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27:91" x14ac:dyDescent="0.2">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27:91" x14ac:dyDescent="0.2">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27:91" x14ac:dyDescent="0.2">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27:91" x14ac:dyDescent="0.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27:91" x14ac:dyDescent="0.2">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27:91" x14ac:dyDescent="0.2">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27:91" x14ac:dyDescent="0.2">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27:91" x14ac:dyDescent="0.2">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27:91" x14ac:dyDescent="0.2">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27:91" x14ac:dyDescent="0.2">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27:91" x14ac:dyDescent="0.2">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27:91" x14ac:dyDescent="0.2">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27:91" x14ac:dyDescent="0.2">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27:91" x14ac:dyDescent="0.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27:91" x14ac:dyDescent="0.2">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27:91" x14ac:dyDescent="0.2">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27:91" x14ac:dyDescent="0.2">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27:91" x14ac:dyDescent="0.2">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27:91" x14ac:dyDescent="0.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27:91" x14ac:dyDescent="0.2">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27:91" x14ac:dyDescent="0.2">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27:91" x14ac:dyDescent="0.2">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27:91" x14ac:dyDescent="0.2">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27:91" x14ac:dyDescent="0.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27:91" x14ac:dyDescent="0.2">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27:91" x14ac:dyDescent="0.2">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27:91" x14ac:dyDescent="0.2">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27:91" x14ac:dyDescent="0.2">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27:91" x14ac:dyDescent="0.2">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27:91" x14ac:dyDescent="0.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27:91" x14ac:dyDescent="0.2">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27:91" x14ac:dyDescent="0.2">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27:91" x14ac:dyDescent="0.2">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27:91" x14ac:dyDescent="0.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27:91" x14ac:dyDescent="0.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27:91" x14ac:dyDescent="0.2">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27:91" x14ac:dyDescent="0.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27:91" x14ac:dyDescent="0.2">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27:91" x14ac:dyDescent="0.2">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27:91" x14ac:dyDescent="0.2">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27:91" x14ac:dyDescent="0.2">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27:91" x14ac:dyDescent="0.2">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27:91" x14ac:dyDescent="0.2">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27:91" x14ac:dyDescent="0.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27:91" x14ac:dyDescent="0.2">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27:91" x14ac:dyDescent="0.2">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27:91" x14ac:dyDescent="0.2">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27:91" x14ac:dyDescent="0.2">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27:91" x14ac:dyDescent="0.2">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27:91" x14ac:dyDescent="0.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27:91" x14ac:dyDescent="0.2">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27:91" x14ac:dyDescent="0.2">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27:91" x14ac:dyDescent="0.2">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27:91" x14ac:dyDescent="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27:91" x14ac:dyDescent="0.2">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27:91" x14ac:dyDescent="0.2">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27:91" x14ac:dyDescent="0.2">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27:91" x14ac:dyDescent="0.2">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27:91" x14ac:dyDescent="0.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27:91" x14ac:dyDescent="0.2">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27:91" x14ac:dyDescent="0.2">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27:91" x14ac:dyDescent="0.2">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27:91" x14ac:dyDescent="0.2">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27:91" x14ac:dyDescent="0.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27:91" x14ac:dyDescent="0.2">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27:91" x14ac:dyDescent="0.2">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27:91" x14ac:dyDescent="0.2">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27:91" x14ac:dyDescent="0.2">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27:91" x14ac:dyDescent="0.2">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27:91" x14ac:dyDescent="0.2">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27:91" x14ac:dyDescent="0.2">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27:91" x14ac:dyDescent="0.2">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27:91" x14ac:dyDescent="0.2">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27:91" x14ac:dyDescent="0.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27:91" x14ac:dyDescent="0.2">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27:91" x14ac:dyDescent="0.2">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27:91" x14ac:dyDescent="0.2">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27:91" x14ac:dyDescent="0.2">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27:91" x14ac:dyDescent="0.2">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27:91" x14ac:dyDescent="0.2">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27:91" x14ac:dyDescent="0.2">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27:91" x14ac:dyDescent="0.2">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27:91" x14ac:dyDescent="0.2">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27:91" x14ac:dyDescent="0.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27:91" x14ac:dyDescent="0.2">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27:91" x14ac:dyDescent="0.2">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27:91" x14ac:dyDescent="0.2">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27:91" x14ac:dyDescent="0.2">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27:91" x14ac:dyDescent="0.2">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27:91" x14ac:dyDescent="0.2">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27:91" x14ac:dyDescent="0.2">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27:91" x14ac:dyDescent="0.2">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27:91" x14ac:dyDescent="0.2">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27:91" x14ac:dyDescent="0.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27:91" x14ac:dyDescent="0.2">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27:91" x14ac:dyDescent="0.2">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27:91" x14ac:dyDescent="0.2">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27:91" x14ac:dyDescent="0.2">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27:91" x14ac:dyDescent="0.2">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27:91" x14ac:dyDescent="0.2">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27:91" x14ac:dyDescent="0.2">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27:91" x14ac:dyDescent="0.2">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27:91" x14ac:dyDescent="0.2">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27:91" x14ac:dyDescent="0.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27:91" x14ac:dyDescent="0.2">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27:91" x14ac:dyDescent="0.2">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27:91" x14ac:dyDescent="0.2">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27:91" x14ac:dyDescent="0.2">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27:91" x14ac:dyDescent="0.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27:91" x14ac:dyDescent="0.2">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27:91" x14ac:dyDescent="0.2">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27:91" x14ac:dyDescent="0.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27:91" x14ac:dyDescent="0.2">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27:91" x14ac:dyDescent="0.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27:91" x14ac:dyDescent="0.2">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27:91" x14ac:dyDescent="0.2">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27:91" x14ac:dyDescent="0.2">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27:91" x14ac:dyDescent="0.2">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27:91" x14ac:dyDescent="0.2">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27:91" x14ac:dyDescent="0.2">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27:91" x14ac:dyDescent="0.2">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27:91" x14ac:dyDescent="0.2">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27:91" x14ac:dyDescent="0.2">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27:91" x14ac:dyDescent="0.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27:91" x14ac:dyDescent="0.2">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27:91" x14ac:dyDescent="0.2">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27:91" x14ac:dyDescent="0.2">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27:91" x14ac:dyDescent="0.2">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27:91" x14ac:dyDescent="0.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27:91" x14ac:dyDescent="0.2">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27:91" x14ac:dyDescent="0.2">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27:91" x14ac:dyDescent="0.2">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27:91" x14ac:dyDescent="0.2">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27:91" x14ac:dyDescent="0.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27:91" x14ac:dyDescent="0.2">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27:91" x14ac:dyDescent="0.2">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27:91" x14ac:dyDescent="0.2">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27:91" x14ac:dyDescent="0.2">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27:91" x14ac:dyDescent="0.2">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27:91" x14ac:dyDescent="0.2">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27:91" x14ac:dyDescent="0.2">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27:91" x14ac:dyDescent="0.2">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27:91" x14ac:dyDescent="0.2">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27:91" x14ac:dyDescent="0.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27:91" x14ac:dyDescent="0.2">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27:91" x14ac:dyDescent="0.2">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27:91" x14ac:dyDescent="0.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27:91" x14ac:dyDescent="0.2">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27:91" x14ac:dyDescent="0.2">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27:91" x14ac:dyDescent="0.2">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27:91" x14ac:dyDescent="0.2">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27:91" x14ac:dyDescent="0.2">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27:91" x14ac:dyDescent="0.2">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27:91" x14ac:dyDescent="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27:91" x14ac:dyDescent="0.2">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27:91" x14ac:dyDescent="0.2">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27:91" x14ac:dyDescent="0.2">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27:91" x14ac:dyDescent="0.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27:91" x14ac:dyDescent="0.2">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27:91" x14ac:dyDescent="0.2">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27:91" x14ac:dyDescent="0.2">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27:91" x14ac:dyDescent="0.2">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27:91" x14ac:dyDescent="0.2">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27:91" x14ac:dyDescent="0.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27:91" x14ac:dyDescent="0.2">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27:91" x14ac:dyDescent="0.2">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27:91" x14ac:dyDescent="0.2">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27:91" x14ac:dyDescent="0.2">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27:91" x14ac:dyDescent="0.2">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27:91" x14ac:dyDescent="0.2">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27:91" x14ac:dyDescent="0.2">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27:91" x14ac:dyDescent="0.2">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27:91" x14ac:dyDescent="0.2">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27:91" x14ac:dyDescent="0.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27:91" x14ac:dyDescent="0.2">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27:91" x14ac:dyDescent="0.2">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27:91" x14ac:dyDescent="0.2">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27:91" x14ac:dyDescent="0.2">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27:91" x14ac:dyDescent="0.2">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27:91" x14ac:dyDescent="0.2">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27:91" x14ac:dyDescent="0.2">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27:91" x14ac:dyDescent="0.2">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27:91" x14ac:dyDescent="0.2">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27:91" x14ac:dyDescent="0.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27:91" x14ac:dyDescent="0.2">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27:91" x14ac:dyDescent="0.2">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27:91" x14ac:dyDescent="0.2">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27:91" x14ac:dyDescent="0.2">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27:91" x14ac:dyDescent="0.2">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27:91" x14ac:dyDescent="0.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27:91" x14ac:dyDescent="0.2">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27:91" x14ac:dyDescent="0.2">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27:91" x14ac:dyDescent="0.2">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27:91" x14ac:dyDescent="0.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27:91" x14ac:dyDescent="0.2">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27:91" x14ac:dyDescent="0.2">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27:91" x14ac:dyDescent="0.2">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27:91" x14ac:dyDescent="0.2">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27:91" x14ac:dyDescent="0.2">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27:91" x14ac:dyDescent="0.2">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27:91" x14ac:dyDescent="0.2">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27:91" x14ac:dyDescent="0.2">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27:91" x14ac:dyDescent="0.2">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27:91" x14ac:dyDescent="0.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27:91" x14ac:dyDescent="0.2">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27:91" x14ac:dyDescent="0.2">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27:91" x14ac:dyDescent="0.2">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27:91" x14ac:dyDescent="0.2">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27:91" x14ac:dyDescent="0.2">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27:91" x14ac:dyDescent="0.2">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27:91" x14ac:dyDescent="0.2">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27:91" x14ac:dyDescent="0.2">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27:91" x14ac:dyDescent="0.2">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27:91" x14ac:dyDescent="0.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27:91" x14ac:dyDescent="0.2">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27:91" x14ac:dyDescent="0.2">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27:91" x14ac:dyDescent="0.2">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27:91" x14ac:dyDescent="0.2">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27:91" x14ac:dyDescent="0.2">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27:91" x14ac:dyDescent="0.2">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27:91" x14ac:dyDescent="0.2">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27:91" x14ac:dyDescent="0.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27:91" x14ac:dyDescent="0.2">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27:91" x14ac:dyDescent="0.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27:91" x14ac:dyDescent="0.2">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27:91" x14ac:dyDescent="0.2">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27:91" x14ac:dyDescent="0.2">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27:91" x14ac:dyDescent="0.2">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27:91" x14ac:dyDescent="0.2">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27:91" x14ac:dyDescent="0.2">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27:91" x14ac:dyDescent="0.2">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27:91" x14ac:dyDescent="0.2">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27:91" x14ac:dyDescent="0.2">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27:91" x14ac:dyDescent="0.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27:91" x14ac:dyDescent="0.2">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27:91" x14ac:dyDescent="0.2">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27:91" x14ac:dyDescent="0.2">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27:91" x14ac:dyDescent="0.2">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27:91" x14ac:dyDescent="0.2">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27:91" x14ac:dyDescent="0.2">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27:91" x14ac:dyDescent="0.2">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27:91" x14ac:dyDescent="0.2">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27:91" x14ac:dyDescent="0.2">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27:91" x14ac:dyDescent="0.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27:91" x14ac:dyDescent="0.2">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27:91" x14ac:dyDescent="0.2">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27:91" x14ac:dyDescent="0.2">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27:91" x14ac:dyDescent="0.2">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27:91" x14ac:dyDescent="0.2">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27:91" x14ac:dyDescent="0.2">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27:91" x14ac:dyDescent="0.2">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27:91" x14ac:dyDescent="0.2">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27:91" x14ac:dyDescent="0.2">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27:91" x14ac:dyDescent="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27:91" x14ac:dyDescent="0.2">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27:91" x14ac:dyDescent="0.2">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27:91" x14ac:dyDescent="0.2">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27:91" x14ac:dyDescent="0.2">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27:91" x14ac:dyDescent="0.2">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27:91" x14ac:dyDescent="0.2">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27:91" x14ac:dyDescent="0.2">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27:91" x14ac:dyDescent="0.2">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27:91" x14ac:dyDescent="0.2">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27:91" x14ac:dyDescent="0.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27:91" x14ac:dyDescent="0.2">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27:91" x14ac:dyDescent="0.2">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27:91" x14ac:dyDescent="0.2">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27:91" x14ac:dyDescent="0.2">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27:91" x14ac:dyDescent="0.2">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27:91" x14ac:dyDescent="0.2">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27:91" x14ac:dyDescent="0.2">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27:91" x14ac:dyDescent="0.2">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27:91" x14ac:dyDescent="0.2">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27:91" x14ac:dyDescent="0.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27:91" x14ac:dyDescent="0.2">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27:91" x14ac:dyDescent="0.2">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27:91" x14ac:dyDescent="0.2">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27:91" x14ac:dyDescent="0.2">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27:91" x14ac:dyDescent="0.2">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27:91" x14ac:dyDescent="0.2">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27:91" x14ac:dyDescent="0.2">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27:91" x14ac:dyDescent="0.2">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27:91" x14ac:dyDescent="0.2">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27:91" x14ac:dyDescent="0.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27:91" x14ac:dyDescent="0.2">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27:91" x14ac:dyDescent="0.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27:91" x14ac:dyDescent="0.2">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27:91" x14ac:dyDescent="0.2">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27:91" x14ac:dyDescent="0.2">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27:91" x14ac:dyDescent="0.2">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27:91" x14ac:dyDescent="0.2">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27:91" x14ac:dyDescent="0.2">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27:91" x14ac:dyDescent="0.2">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27:91" x14ac:dyDescent="0.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27:91" x14ac:dyDescent="0.2">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27:91" x14ac:dyDescent="0.2">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27:91" x14ac:dyDescent="0.2">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27:91" x14ac:dyDescent="0.2">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27:91" x14ac:dyDescent="0.2">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27:91" x14ac:dyDescent="0.2">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27:91" x14ac:dyDescent="0.2">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27:91" x14ac:dyDescent="0.2">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27:91" x14ac:dyDescent="0.2">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27:91" x14ac:dyDescent="0.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27:91" x14ac:dyDescent="0.2">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27:91" x14ac:dyDescent="0.2">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27:91" x14ac:dyDescent="0.2">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27:91" x14ac:dyDescent="0.2">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27:91" x14ac:dyDescent="0.2">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27:91" x14ac:dyDescent="0.2">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27:91" x14ac:dyDescent="0.2">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27:91" x14ac:dyDescent="0.2">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27:91" x14ac:dyDescent="0.2">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27:91" x14ac:dyDescent="0.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27:91" x14ac:dyDescent="0.2">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27:91" x14ac:dyDescent="0.2">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27:91" x14ac:dyDescent="0.2">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27:91" x14ac:dyDescent="0.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27:91" x14ac:dyDescent="0.2">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27:91" x14ac:dyDescent="0.2">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27:91" x14ac:dyDescent="0.2">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27:91" x14ac:dyDescent="0.2">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27:91" x14ac:dyDescent="0.2">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27:91" x14ac:dyDescent="0.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27:91" x14ac:dyDescent="0.2">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27:91" x14ac:dyDescent="0.2">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27:91" x14ac:dyDescent="0.2">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27:91" x14ac:dyDescent="0.2">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27:91" x14ac:dyDescent="0.2">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27:91" x14ac:dyDescent="0.2">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27:91" x14ac:dyDescent="0.2">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27:91" x14ac:dyDescent="0.2">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27:91" x14ac:dyDescent="0.2">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27:91" x14ac:dyDescent="0.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27:91" x14ac:dyDescent="0.2">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27:91" x14ac:dyDescent="0.2">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27:91" x14ac:dyDescent="0.2">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27:91" x14ac:dyDescent="0.2">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27:91" x14ac:dyDescent="0.2">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27:91" x14ac:dyDescent="0.2">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27:91" x14ac:dyDescent="0.2">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27:91" x14ac:dyDescent="0.2">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27:91" x14ac:dyDescent="0.2">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27:91" x14ac:dyDescent="0.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27:91" x14ac:dyDescent="0.2">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27:91" x14ac:dyDescent="0.2">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27:91" x14ac:dyDescent="0.2">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27:91" x14ac:dyDescent="0.2">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27:91" x14ac:dyDescent="0.2">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27:91" x14ac:dyDescent="0.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27:91" x14ac:dyDescent="0.2">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27:91" x14ac:dyDescent="0.2">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27:91" x14ac:dyDescent="0.2">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27:91" x14ac:dyDescent="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27:91" x14ac:dyDescent="0.2">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27:91" x14ac:dyDescent="0.2">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27:91" x14ac:dyDescent="0.2">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27:91" x14ac:dyDescent="0.2">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27:91" x14ac:dyDescent="0.2">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27:91" x14ac:dyDescent="0.2">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27:91" x14ac:dyDescent="0.2">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27:91" x14ac:dyDescent="0.2">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27:91" x14ac:dyDescent="0.2">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27:91" x14ac:dyDescent="0.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27:91" x14ac:dyDescent="0.2">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27:91" x14ac:dyDescent="0.2">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27:91" x14ac:dyDescent="0.2">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27:91" x14ac:dyDescent="0.2">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27:91" x14ac:dyDescent="0.2">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27:91" x14ac:dyDescent="0.2">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27:91" x14ac:dyDescent="0.2">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27:91" x14ac:dyDescent="0.2">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27:91" x14ac:dyDescent="0.2">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27:91" x14ac:dyDescent="0.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27:91" x14ac:dyDescent="0.2">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27:91" x14ac:dyDescent="0.2">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27:91" x14ac:dyDescent="0.2">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27:91" x14ac:dyDescent="0.2">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27:91" x14ac:dyDescent="0.2">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27:91" x14ac:dyDescent="0.2">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27:91" x14ac:dyDescent="0.2">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27:91" x14ac:dyDescent="0.2">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27:91" x14ac:dyDescent="0.2">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27:91" x14ac:dyDescent="0.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27:91" x14ac:dyDescent="0.2">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27:91" x14ac:dyDescent="0.2">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27:91" x14ac:dyDescent="0.2">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27:91" x14ac:dyDescent="0.2">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27:91" x14ac:dyDescent="0.2">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27:91" x14ac:dyDescent="0.2">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27:91" x14ac:dyDescent="0.2">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27:91" x14ac:dyDescent="0.2">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27:91" x14ac:dyDescent="0.2">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27:91" x14ac:dyDescent="0.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27:91" x14ac:dyDescent="0.2">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27:91" x14ac:dyDescent="0.2">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27:91" x14ac:dyDescent="0.2">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27:91" x14ac:dyDescent="0.2">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27:91" x14ac:dyDescent="0.2">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27:91" x14ac:dyDescent="0.2">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27:91" x14ac:dyDescent="0.2">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27:91" x14ac:dyDescent="0.2">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27:91" x14ac:dyDescent="0.2">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27:91" x14ac:dyDescent="0.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27:91" x14ac:dyDescent="0.2">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27:91" x14ac:dyDescent="0.2">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27:91" x14ac:dyDescent="0.2">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27:91" x14ac:dyDescent="0.2">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27:91" x14ac:dyDescent="0.2">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27:91" x14ac:dyDescent="0.2">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27:91" x14ac:dyDescent="0.2">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27:91" x14ac:dyDescent="0.2">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27:91" x14ac:dyDescent="0.2">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27:91" x14ac:dyDescent="0.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27:91" x14ac:dyDescent="0.2">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27:91" x14ac:dyDescent="0.2">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27:91" x14ac:dyDescent="0.2">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27:91" x14ac:dyDescent="0.2">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27:91" x14ac:dyDescent="0.2">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27:91" x14ac:dyDescent="0.2">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27:91" x14ac:dyDescent="0.2">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27:91" x14ac:dyDescent="0.2">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27:91" x14ac:dyDescent="0.2">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27:91" x14ac:dyDescent="0.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27:91" x14ac:dyDescent="0.2">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27:91" x14ac:dyDescent="0.2">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27:91" x14ac:dyDescent="0.2">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27:91" x14ac:dyDescent="0.2">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27:91" x14ac:dyDescent="0.2">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27:91" x14ac:dyDescent="0.2">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27:91" x14ac:dyDescent="0.2">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27:91" x14ac:dyDescent="0.2">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27:91" x14ac:dyDescent="0.2">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27:91" x14ac:dyDescent="0.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27:91" x14ac:dyDescent="0.2">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27:91" x14ac:dyDescent="0.2">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27:91" x14ac:dyDescent="0.2">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27:91" x14ac:dyDescent="0.2">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27:91" x14ac:dyDescent="0.2">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27:91" x14ac:dyDescent="0.2">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27:91" x14ac:dyDescent="0.2">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27:91" x14ac:dyDescent="0.2">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27:91" x14ac:dyDescent="0.2">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27:91" x14ac:dyDescent="0.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27:91" x14ac:dyDescent="0.2">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27:91" x14ac:dyDescent="0.2">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27:91" x14ac:dyDescent="0.2">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27:91" x14ac:dyDescent="0.2">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27:91" x14ac:dyDescent="0.2">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27:91" x14ac:dyDescent="0.2">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27:91" x14ac:dyDescent="0.2">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27:91" x14ac:dyDescent="0.2">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27:91" x14ac:dyDescent="0.2">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27:91" x14ac:dyDescent="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27:91" x14ac:dyDescent="0.2">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27:91" x14ac:dyDescent="0.2">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27:91" x14ac:dyDescent="0.2">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27:91" x14ac:dyDescent="0.2">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27:91" x14ac:dyDescent="0.2">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27:91" x14ac:dyDescent="0.2">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27:91" x14ac:dyDescent="0.2">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27:91" x14ac:dyDescent="0.2">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27:91" x14ac:dyDescent="0.2">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27:91" x14ac:dyDescent="0.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27:91" x14ac:dyDescent="0.2">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27:91" x14ac:dyDescent="0.2">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27:91" x14ac:dyDescent="0.2">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27:91" x14ac:dyDescent="0.2">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27:91" x14ac:dyDescent="0.2">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27:91" x14ac:dyDescent="0.2">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27:91" x14ac:dyDescent="0.2">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27:91" x14ac:dyDescent="0.2">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27:91" x14ac:dyDescent="0.2">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27:91" x14ac:dyDescent="0.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27:91" x14ac:dyDescent="0.2">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27:91" x14ac:dyDescent="0.2">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27:91" x14ac:dyDescent="0.2">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27:91" x14ac:dyDescent="0.2">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27:91" x14ac:dyDescent="0.2">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27:91" x14ac:dyDescent="0.2">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27:91" x14ac:dyDescent="0.2">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27:91" x14ac:dyDescent="0.2">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27:91" x14ac:dyDescent="0.2">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27:91" x14ac:dyDescent="0.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27:91" x14ac:dyDescent="0.2">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27:91" x14ac:dyDescent="0.2">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27:91" x14ac:dyDescent="0.2">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27:91" x14ac:dyDescent="0.2">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27:91" x14ac:dyDescent="0.2">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27:91" x14ac:dyDescent="0.2">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27:91" x14ac:dyDescent="0.2">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27:91" x14ac:dyDescent="0.2">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27:91" x14ac:dyDescent="0.2">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27:91" x14ac:dyDescent="0.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27:91" x14ac:dyDescent="0.2">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27:91" x14ac:dyDescent="0.2">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27:91" x14ac:dyDescent="0.2">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27:91" x14ac:dyDescent="0.2">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27:91" x14ac:dyDescent="0.2">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27:91" x14ac:dyDescent="0.2">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27:91" x14ac:dyDescent="0.2">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27:91" x14ac:dyDescent="0.2">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27:91" x14ac:dyDescent="0.2">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27:91" x14ac:dyDescent="0.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27:91" x14ac:dyDescent="0.2">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27:91" x14ac:dyDescent="0.2">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27:91" x14ac:dyDescent="0.2">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27:91" x14ac:dyDescent="0.2">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27:91" x14ac:dyDescent="0.2">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27:91" x14ac:dyDescent="0.2">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27:91" x14ac:dyDescent="0.2">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27:91" x14ac:dyDescent="0.2">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27:91" x14ac:dyDescent="0.2">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27:91" x14ac:dyDescent="0.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27:91" x14ac:dyDescent="0.2">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27:91" x14ac:dyDescent="0.2">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27:91" x14ac:dyDescent="0.2">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27:91" x14ac:dyDescent="0.2">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27:91" x14ac:dyDescent="0.2">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27:91" x14ac:dyDescent="0.2">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27:91" x14ac:dyDescent="0.2">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27:91" x14ac:dyDescent="0.2">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27:91" x14ac:dyDescent="0.2">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27:91" x14ac:dyDescent="0.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27:91" x14ac:dyDescent="0.2">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27:91" x14ac:dyDescent="0.2">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27:91" x14ac:dyDescent="0.2">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27:91" x14ac:dyDescent="0.2">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27:91" x14ac:dyDescent="0.2">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27:91" x14ac:dyDescent="0.2">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27:91" x14ac:dyDescent="0.2">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27:91" x14ac:dyDescent="0.2">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27:91" x14ac:dyDescent="0.2">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27:91" x14ac:dyDescent="0.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27:91" x14ac:dyDescent="0.2">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27:91" x14ac:dyDescent="0.2">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27:91" x14ac:dyDescent="0.2">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27:91" x14ac:dyDescent="0.2">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27:91" x14ac:dyDescent="0.2">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27:91" x14ac:dyDescent="0.2">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27:91" x14ac:dyDescent="0.2">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27:91" x14ac:dyDescent="0.2">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27:91" x14ac:dyDescent="0.2">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27:91" x14ac:dyDescent="0.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27:91" x14ac:dyDescent="0.2">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27:91" x14ac:dyDescent="0.2">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27:91" x14ac:dyDescent="0.2">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27:91" x14ac:dyDescent="0.2">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27:91" x14ac:dyDescent="0.2">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27:91" x14ac:dyDescent="0.2">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27:91" x14ac:dyDescent="0.2">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27:91" x14ac:dyDescent="0.2">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27:91" x14ac:dyDescent="0.2">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27:91" x14ac:dyDescent="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27:91" x14ac:dyDescent="0.2">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27:91" x14ac:dyDescent="0.2">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27:91" x14ac:dyDescent="0.2">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27:91" x14ac:dyDescent="0.2">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27:91" x14ac:dyDescent="0.2">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27:91" x14ac:dyDescent="0.2">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27:91" x14ac:dyDescent="0.2">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27:91" x14ac:dyDescent="0.2">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27:91" x14ac:dyDescent="0.2">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27:91" x14ac:dyDescent="0.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27:91" x14ac:dyDescent="0.2">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27:91" x14ac:dyDescent="0.2">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27:91" x14ac:dyDescent="0.2">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27:91" x14ac:dyDescent="0.2">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27:91" x14ac:dyDescent="0.2">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27:91" x14ac:dyDescent="0.2">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27:91" x14ac:dyDescent="0.2">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27:91" x14ac:dyDescent="0.2">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27:91" x14ac:dyDescent="0.2">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27:91" x14ac:dyDescent="0.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27:91" x14ac:dyDescent="0.2">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27:91" x14ac:dyDescent="0.2">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27:91" x14ac:dyDescent="0.2">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27:91" x14ac:dyDescent="0.2">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27:91" x14ac:dyDescent="0.2">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27:91" x14ac:dyDescent="0.2">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27:91" x14ac:dyDescent="0.2">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27:91" x14ac:dyDescent="0.2">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27:91" x14ac:dyDescent="0.2">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27:91" x14ac:dyDescent="0.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27:91" x14ac:dyDescent="0.2">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27:91" x14ac:dyDescent="0.2">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27:91" x14ac:dyDescent="0.2">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27:91" x14ac:dyDescent="0.2">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27:91" x14ac:dyDescent="0.2">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27:91" x14ac:dyDescent="0.2">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27:91" x14ac:dyDescent="0.2">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27:91" x14ac:dyDescent="0.2">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27:91" x14ac:dyDescent="0.2">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27:91" x14ac:dyDescent="0.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27:91" x14ac:dyDescent="0.2">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27:91" x14ac:dyDescent="0.2">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27:91" x14ac:dyDescent="0.2">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27:91" x14ac:dyDescent="0.2">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27:91" x14ac:dyDescent="0.2">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27:91" x14ac:dyDescent="0.2">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27:91" x14ac:dyDescent="0.2">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27:91" x14ac:dyDescent="0.2">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27:91" x14ac:dyDescent="0.2">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27:91" x14ac:dyDescent="0.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27:91" x14ac:dyDescent="0.2">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27:91" x14ac:dyDescent="0.2">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27:91" x14ac:dyDescent="0.2">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27:91" x14ac:dyDescent="0.2">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27:91" x14ac:dyDescent="0.2">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27:91" x14ac:dyDescent="0.2">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27:91" x14ac:dyDescent="0.2">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27:91" x14ac:dyDescent="0.2">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27:91" x14ac:dyDescent="0.2">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27:91" x14ac:dyDescent="0.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27:91" x14ac:dyDescent="0.2">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27:91" x14ac:dyDescent="0.2">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27:91" x14ac:dyDescent="0.2">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27:91" x14ac:dyDescent="0.2">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27:91" x14ac:dyDescent="0.2">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27:91" x14ac:dyDescent="0.2">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27:91" x14ac:dyDescent="0.2">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27:91" x14ac:dyDescent="0.2">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27:91" x14ac:dyDescent="0.2">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27:91" x14ac:dyDescent="0.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27:91" x14ac:dyDescent="0.2">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27:91" x14ac:dyDescent="0.2">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27:91" x14ac:dyDescent="0.2">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27:91" x14ac:dyDescent="0.2">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27:91" x14ac:dyDescent="0.2">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27:91" x14ac:dyDescent="0.2">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27:91" x14ac:dyDescent="0.2">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27:91" x14ac:dyDescent="0.2">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27:91" x14ac:dyDescent="0.2">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27:91" x14ac:dyDescent="0.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27:91" x14ac:dyDescent="0.2">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27:91" x14ac:dyDescent="0.2">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27:91" x14ac:dyDescent="0.2">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27:91" x14ac:dyDescent="0.2">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27:91" x14ac:dyDescent="0.2">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27:91" x14ac:dyDescent="0.2">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27:91" x14ac:dyDescent="0.2">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27:91" x14ac:dyDescent="0.2">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27:91" x14ac:dyDescent="0.2">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27:91" x14ac:dyDescent="0.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27:91" x14ac:dyDescent="0.2">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27:91" x14ac:dyDescent="0.2">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27:91" x14ac:dyDescent="0.2">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27:91" x14ac:dyDescent="0.2">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27:91" x14ac:dyDescent="0.2">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27:91" x14ac:dyDescent="0.2">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27:91" x14ac:dyDescent="0.2">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27:91" x14ac:dyDescent="0.2">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27:91" x14ac:dyDescent="0.2">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27:91" x14ac:dyDescent="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27:91" x14ac:dyDescent="0.2">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27:91" x14ac:dyDescent="0.2">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27:91" x14ac:dyDescent="0.2">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27:91" x14ac:dyDescent="0.2">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27:91" x14ac:dyDescent="0.2">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27:91" x14ac:dyDescent="0.2">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27:91" x14ac:dyDescent="0.2">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27:91" x14ac:dyDescent="0.2">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27:91" x14ac:dyDescent="0.2">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27:91" x14ac:dyDescent="0.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27:91" x14ac:dyDescent="0.2">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27:91" x14ac:dyDescent="0.2">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27:91" x14ac:dyDescent="0.2">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27:91" x14ac:dyDescent="0.2">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27:91" x14ac:dyDescent="0.2">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27:91" x14ac:dyDescent="0.2">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27:91" x14ac:dyDescent="0.2">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27:91" x14ac:dyDescent="0.2">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27:91" x14ac:dyDescent="0.2">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27:91" x14ac:dyDescent="0.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27:91" x14ac:dyDescent="0.2">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27:91" x14ac:dyDescent="0.2">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27:91" x14ac:dyDescent="0.2">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27:91" x14ac:dyDescent="0.2">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27:91" x14ac:dyDescent="0.2">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27:91" x14ac:dyDescent="0.2">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27:91" x14ac:dyDescent="0.2">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27:91" x14ac:dyDescent="0.2">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27:91" x14ac:dyDescent="0.2">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27:91" x14ac:dyDescent="0.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27:91" x14ac:dyDescent="0.2">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27:91" x14ac:dyDescent="0.2">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27:91" x14ac:dyDescent="0.2">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27:91" x14ac:dyDescent="0.2">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27:91" x14ac:dyDescent="0.2">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27:91" x14ac:dyDescent="0.2">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27:91" x14ac:dyDescent="0.2">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27:91" x14ac:dyDescent="0.2">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27:91" x14ac:dyDescent="0.2">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27:91" x14ac:dyDescent="0.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27:91" x14ac:dyDescent="0.2">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27:91" x14ac:dyDescent="0.2">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27:91" x14ac:dyDescent="0.2">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27:91" x14ac:dyDescent="0.2">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27:91" x14ac:dyDescent="0.2">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27:91" x14ac:dyDescent="0.2">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27:91" x14ac:dyDescent="0.2">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27:91" x14ac:dyDescent="0.2">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27:91" x14ac:dyDescent="0.2">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27:91" x14ac:dyDescent="0.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27:91" x14ac:dyDescent="0.2">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27:91" x14ac:dyDescent="0.2">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27:91" x14ac:dyDescent="0.2">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27:91" x14ac:dyDescent="0.2">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27:91" x14ac:dyDescent="0.2">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27:91" x14ac:dyDescent="0.2">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27:91" x14ac:dyDescent="0.2">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27:91" x14ac:dyDescent="0.2">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27:91" x14ac:dyDescent="0.2">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27:91" x14ac:dyDescent="0.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27:91" x14ac:dyDescent="0.2">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27:91" x14ac:dyDescent="0.2">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27:91" x14ac:dyDescent="0.2">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27:91" x14ac:dyDescent="0.2">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27:91" x14ac:dyDescent="0.2">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27:91" x14ac:dyDescent="0.2">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27:91" x14ac:dyDescent="0.2">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27:91" x14ac:dyDescent="0.2">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27:91" x14ac:dyDescent="0.2">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27:91" x14ac:dyDescent="0.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27:91" x14ac:dyDescent="0.2">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27:91" x14ac:dyDescent="0.2">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27:91" x14ac:dyDescent="0.2">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27:91" x14ac:dyDescent="0.2">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27:91" x14ac:dyDescent="0.2">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27:91" x14ac:dyDescent="0.2">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27:91" x14ac:dyDescent="0.2">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27:91" x14ac:dyDescent="0.2">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27:91" x14ac:dyDescent="0.2">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27:91" x14ac:dyDescent="0.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27:91" x14ac:dyDescent="0.2">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27:91" x14ac:dyDescent="0.2">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27:91" x14ac:dyDescent="0.2">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27:91" x14ac:dyDescent="0.2">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27:91" x14ac:dyDescent="0.2">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27:91" x14ac:dyDescent="0.2">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27:91" x14ac:dyDescent="0.2">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27:91" x14ac:dyDescent="0.2">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27:91" x14ac:dyDescent="0.2">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27:91" x14ac:dyDescent="0.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27:91" x14ac:dyDescent="0.2">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27:91" x14ac:dyDescent="0.2">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27:91" x14ac:dyDescent="0.2">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27:91" x14ac:dyDescent="0.2">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27:91" x14ac:dyDescent="0.2">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27:91" x14ac:dyDescent="0.2">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27:91" x14ac:dyDescent="0.2">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27:91" x14ac:dyDescent="0.2">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27:91" x14ac:dyDescent="0.2">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27:91" x14ac:dyDescent="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27:91" x14ac:dyDescent="0.2">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27:91" x14ac:dyDescent="0.2">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27:91" x14ac:dyDescent="0.2">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27:91" x14ac:dyDescent="0.2">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27:91" x14ac:dyDescent="0.2">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27:91" x14ac:dyDescent="0.2">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27:91" x14ac:dyDescent="0.2">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27:91" x14ac:dyDescent="0.2">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27:91" x14ac:dyDescent="0.2">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27:91" x14ac:dyDescent="0.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27:91" x14ac:dyDescent="0.2">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27:91" x14ac:dyDescent="0.2">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27:91" x14ac:dyDescent="0.2">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27:91" x14ac:dyDescent="0.2">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27:91" x14ac:dyDescent="0.2">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27:91" x14ac:dyDescent="0.2">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27:91" x14ac:dyDescent="0.2">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27:91" x14ac:dyDescent="0.2">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27:91" x14ac:dyDescent="0.2">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27:91" x14ac:dyDescent="0.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27:91" x14ac:dyDescent="0.2">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27:91" x14ac:dyDescent="0.2">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27:91" x14ac:dyDescent="0.2">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27:91" x14ac:dyDescent="0.2">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27:91" x14ac:dyDescent="0.2">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27:91" x14ac:dyDescent="0.2">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27:91" x14ac:dyDescent="0.2">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27:91" x14ac:dyDescent="0.2">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27:91" x14ac:dyDescent="0.2">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27:91" x14ac:dyDescent="0.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27:91" x14ac:dyDescent="0.2">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27:91" x14ac:dyDescent="0.2">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27:91" x14ac:dyDescent="0.2">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27:91" x14ac:dyDescent="0.2">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27:91" x14ac:dyDescent="0.2">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27:91" x14ac:dyDescent="0.2">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27:91" x14ac:dyDescent="0.2">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27:91" x14ac:dyDescent="0.2">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27:91" x14ac:dyDescent="0.2">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27:91" x14ac:dyDescent="0.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27:91" x14ac:dyDescent="0.2">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27:91" x14ac:dyDescent="0.2">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27:91" x14ac:dyDescent="0.2">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27:91" x14ac:dyDescent="0.2">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27:91" x14ac:dyDescent="0.2">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27:91" x14ac:dyDescent="0.2">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27:91" x14ac:dyDescent="0.2">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27:91" x14ac:dyDescent="0.2">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27:91" x14ac:dyDescent="0.2">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27:91" x14ac:dyDescent="0.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27:91" x14ac:dyDescent="0.2">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27:91" x14ac:dyDescent="0.2">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27:91" x14ac:dyDescent="0.2">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27:91" x14ac:dyDescent="0.2">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27:91" x14ac:dyDescent="0.2">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27:91" x14ac:dyDescent="0.2">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27:91" x14ac:dyDescent="0.2">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27:91" x14ac:dyDescent="0.2">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27:91" x14ac:dyDescent="0.2">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27:91" x14ac:dyDescent="0.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27:91" x14ac:dyDescent="0.2">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27:91" x14ac:dyDescent="0.2">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27:91" x14ac:dyDescent="0.2">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27:91" x14ac:dyDescent="0.2">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27:91" x14ac:dyDescent="0.2">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27:91" x14ac:dyDescent="0.2">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27:91" x14ac:dyDescent="0.2">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27:91" x14ac:dyDescent="0.2">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27:91" x14ac:dyDescent="0.2">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27:91" x14ac:dyDescent="0.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27:91" x14ac:dyDescent="0.2">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27:91" x14ac:dyDescent="0.2">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27:91" x14ac:dyDescent="0.2">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27:91" x14ac:dyDescent="0.2">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27:91" x14ac:dyDescent="0.2">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27:91" x14ac:dyDescent="0.2">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27:91" x14ac:dyDescent="0.2">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27:91" x14ac:dyDescent="0.2">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27:91" x14ac:dyDescent="0.2">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27:91" x14ac:dyDescent="0.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27:91" x14ac:dyDescent="0.2">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27:91" x14ac:dyDescent="0.2">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27:91" x14ac:dyDescent="0.2">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27:91" x14ac:dyDescent="0.2">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27:91" x14ac:dyDescent="0.2">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27:91" x14ac:dyDescent="0.2">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27:91" x14ac:dyDescent="0.2">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27:91" x14ac:dyDescent="0.2">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27:91" x14ac:dyDescent="0.2">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27:91" x14ac:dyDescent="0.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27:91" x14ac:dyDescent="0.2">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27:91" x14ac:dyDescent="0.2">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27:91" x14ac:dyDescent="0.2">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27:91" x14ac:dyDescent="0.2">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27:91" x14ac:dyDescent="0.2">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27:91" x14ac:dyDescent="0.2">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27:91" x14ac:dyDescent="0.2">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27:91" x14ac:dyDescent="0.2">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2026-01-02T09:58:39Z</dcterms:modified>
</cp:coreProperties>
</file>