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Klee\"/>
    </mc:Choice>
  </mc:AlternateContent>
  <xr:revisionPtr revIDLastSave="0" documentId="13_ncr:1_{A2996ADC-1010-4B8F-93AD-14F88F571BDE}" xr6:coauthVersionLast="47" xr6:coauthVersionMax="47" xr10:uidLastSave="{00000000-0000-0000-0000-000000000000}"/>
  <bookViews>
    <workbookView xWindow="-120" yWindow="-120" windowWidth="29040" windowHeight="157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<sst xmlns="http://schemas.openxmlformats.org/spreadsheetml/2006/main" count="47" uniqueCount="38">
  <si>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</si>
  <si>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</si>
  <si>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</si>
  <si>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</si>
  <si>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</si>
  <si>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</si>
  <si>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</si>
  <si>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</si>
  <si>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</si>
  <si>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</si>
  <si>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</si>
  <si>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</si>
  <si>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</si>
  <si>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</si>
  <si>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</si>
  <si>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</si>
  <si>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</si>
  <si>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</si>
  <si>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</si>
  <si>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</si>
  <si>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</si>
  <si>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</si>
  <si>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</si>
  <si>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</si>
  <si>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Klee</t>
  </si>
  <si>
    <t>Value Date: 30/06/2023</t>
  </si>
  <si>
    <t>Calculation Date: 04/07/2023</t>
  </si>
  <si>
    <t>EUR</t>
  </si>
  <si>
    <t>LCL01-D</t>
  </si>
  <si>
    <t>LCL</t>
  </si>
  <si>
    <t>BUY</t>
  </si>
  <si>
    <t>Cap</t>
  </si>
  <si>
    <t>Euribor3m</t>
  </si>
  <si>
    <t>Derivatives - Cap</t>
  </si>
  <si>
    <t>KLEE INNOVATIVE SERVICES</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</si>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</sst>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1.7109375" style="113" bestFit="1" customWidth="1"/>
    <col min="15" max="15" width="3.85546875" style="26" bestFit="1" customWidth="1"/>
    <col min="16" max="16" width="11.710937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21.71093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44634</v>
      </c>
      <c r="F10" s="90">
        <v>44620</v>
      </c>
      <c r="G10" s="90">
        <v>46080</v>
      </c>
      <c r="H10" s="83" t="s">
        <v>30</v>
      </c>
      <c r="I10" s="83" t="s">
        <v>31</v>
      </c>
      <c r="J10" s="100">
        <v>0.01</v>
      </c>
      <c r="K10" s="83"/>
      <c r="L10" s="83" t="s">
        <v>32</v>
      </c>
      <c r="M10" s="83" t="s">
        <v>27</v>
      </c>
      <c r="N10" s="108">
        <v>15000000</v>
      </c>
      <c r="O10" s="83" t="s">
        <v>27</v>
      </c>
      <c r="P10" s="108">
        <v>13350000</v>
      </c>
      <c r="Q10" s="83"/>
      <c r="R10" s="119">
        <v>5.7163382611567219E-2</v>
      </c>
      <c r="S10" s="125">
        <v>763131.15786442242</v>
      </c>
      <c r="T10" s="125">
        <v>749753.89661292138</v>
      </c>
      <c r="U10" s="125">
        <v>13377.261251501041</v>
      </c>
      <c r="V10" s="125">
        <v>762241.07485843822</v>
      </c>
      <c r="W10" s="125">
        <v>890.0830059842076</v>
      </c>
      <c r="X10" s="81"/>
      <c r="Y10" s="81" t="s">
        <v>34</v>
      </c>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44634</v>
      </c>
      <c r="F11" s="91">
        <v>44620</v>
      </c>
      <c r="G11" s="91">
        <v>46080</v>
      </c>
      <c r="H11" s="84" t="s">
        <v>35</v>
      </c>
      <c r="I11" s="84" t="s">
        <v>36</v>
      </c>
      <c r="J11" s="101">
        <v>4.5500000000000002E-3</v>
      </c>
      <c r="K11" s="84"/>
      <c r="L11" s="84"/>
      <c r="M11" s="84" t="s">
        <v>27</v>
      </c>
      <c r="N11" s="109">
        <v>15000000</v>
      </c>
      <c r="O11" s="84" t="s">
        <v>27</v>
      </c>
      <c r="P11" s="109">
        <v>13350000</v>
      </c>
      <c r="Q11" s="84"/>
      <c r="R11" s="133">
        <v>-1.005871474267008E-2</v>
      </c>
      <c r="S11" s="132">
        <v>-134283.84181464557</v>
      </c>
      <c r="T11" s="126">
        <v>0</v>
      </c>
      <c r="U11" s="132">
        <v>-134283.84181464557</v>
      </c>
      <c r="V11" s="132">
        <v>-129053.23764797889</v>
      </c>
      <c r="W11" s="132">
        <v>-5230.6041666666679</v>
      </c>
      <c r="X11" s="81"/>
      <c r="Y11" s="81" t="s">
        <v>34</v>
      </c>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13350000</v>
      </c>
      <c r="Q12" s="85"/>
      <c r="R12" s="120"/>
      <c r="S12" s="127">
        <v>628847.31604977685</v>
      </c>
      <c r="T12" s="127">
        <v>749753.89661292138</v>
      </c>
      <c r="U12" s="134">
        <v>-120906.58056314453</v>
      </c>
      <c r="V12" s="127">
        <v>633187.83721045929</v>
      </c>
      <c r="W12" s="134">
        <v>-4340.5211606824605</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37</v>
      </c>
      <c r="O14" s="86"/>
      <c r="P14" s="111">
        <v>13350000</v>
      </c>
      <c r="Q14" s="86"/>
      <c r="R14" s="121"/>
      <c r="S14" s="128">
        <v>628847.31604977685</v>
      </c>
      <c r="T14" s="128">
        <v>749753.89661292138</v>
      </c>
      <c r="U14" s="135">
        <v>-120906.58056314453</v>
      </c>
      <c r="V14" s="128">
        <v>633187.83721045929</v>
      </c>
      <c r="W14" s="135">
        <v>-4340.5211606824605</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2011-07-13T06:47:01Z</cp:lastPrinted>
  <dcterms:created xsi:type="dcterms:W3CDTF">2011-05-20T13:08:04Z</dcterms:created>
  <dcterms:modified xsi:type="dcterms:W3CDTF">2023-07-04T13:22:09Z</dcterms:modified>
</cp:coreProperties>
</file>