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DBD5694-538F-4F8E-BE48-6E7DD9C96C35}" xr6:coauthVersionLast="47" xr6:coauthVersionMax="47" xr10:uidLastSave="{00000000-0000-0000-0000-000000000000}"/>
  <bookViews>
    <workbookView xWindow="28680" yWindow="-2760" windowWidth="29040" windowHeight="15720" xr2:uid="{00000000-000D-0000-FFFF-FFFF00000000}"/>
  </bookViews>
  <sheets>
    <sheet name="Hedge Schedule" sheetId="1" r:id="rId1"/>
    <sheet name="Disclaimer" sheetId="2" r:id="rId2"/>
  </sheets>
  <definedNames>
    <definedName name="_xlnm._FilterDatabase" localSheetId="0" hidden="1">'Hedge Schedule'!$A$9:$AC$9996</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<sst xmlns="http://schemas.openxmlformats.org/spreadsheetml/2006/main" count="591" uniqueCount="101">
  <si>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</si>
  <si>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</si>
  <si>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</si>
  <si>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</si>
  <si>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</si>
  <si>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</si>
  <si>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</si>
  <si>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</si>
  <si>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</si>
  <si>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</si>
  <si>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</si>
  <si>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</si>
  <si>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</si>
  <si>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</si>
  <si>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</si>
  <si>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30/11/2023</t>
  </si>
  <si>
    <t>Calculation Date: 07/12/2023 15:40:02</t>
  </si>
  <si>
    <t>KASS A</t>
  </si>
  <si>
    <t>156-D</t>
  </si>
  <si>
    <t>BARCLAYS</t>
  </si>
  <si>
    <t>BUY</t>
  </si>
  <si>
    <t>FORWARD</t>
  </si>
  <si>
    <t>EUR</t>
  </si>
  <si>
    <t>GBP</t>
  </si>
  <si>
    <t>EURGBP</t>
  </si>
  <si>
    <t>SELL</t>
  </si>
  <si>
    <t>157-D</t>
  </si>
  <si>
    <t>132-D</t>
  </si>
  <si>
    <t>RBC</t>
  </si>
  <si>
    <t>164-D</t>
  </si>
  <si>
    <t>166-D</t>
  </si>
  <si>
    <t>106-D</t>
  </si>
  <si>
    <t>170-D</t>
  </si>
  <si>
    <t>21-D</t>
  </si>
  <si>
    <t>BIL</t>
  </si>
  <si>
    <t>KASS C</t>
  </si>
  <si>
    <t>159-D</t>
  </si>
  <si>
    <t>KASS II A</t>
  </si>
  <si>
    <t>161-D</t>
  </si>
  <si>
    <t>162-D</t>
  </si>
  <si>
    <t>163-D</t>
  </si>
  <si>
    <t>136-D</t>
  </si>
  <si>
    <t>171-D</t>
  </si>
  <si>
    <t>182-D</t>
  </si>
  <si>
    <t>175-D</t>
  </si>
  <si>
    <t>KASS II D</t>
  </si>
  <si>
    <t>176-D</t>
  </si>
  <si>
    <t>KS IV</t>
  </si>
  <si>
    <t>185-D</t>
  </si>
  <si>
    <t>UBS</t>
  </si>
  <si>
    <t>KS V</t>
  </si>
  <si>
    <t>120-D</t>
  </si>
  <si>
    <t>139-D</t>
  </si>
  <si>
    <t>178-D</t>
  </si>
  <si>
    <t>KSF</t>
  </si>
  <si>
    <t>154-D</t>
  </si>
  <si>
    <t>102-D</t>
  </si>
  <si>
    <t>KSH</t>
  </si>
  <si>
    <t>160-D</t>
  </si>
  <si>
    <t>165-D</t>
  </si>
  <si>
    <t>KSS</t>
  </si>
  <si>
    <t>119-D</t>
  </si>
  <si>
    <t>167-D</t>
  </si>
  <si>
    <t>184-D</t>
  </si>
  <si>
    <t>KSS - Comp B</t>
  </si>
  <si>
    <t>172-D</t>
  </si>
  <si>
    <t>174-D</t>
  </si>
  <si>
    <t>12-D</t>
  </si>
  <si>
    <t>USD</t>
  </si>
  <si>
    <t>EURUSD</t>
  </si>
  <si>
    <t>105-D</t>
  </si>
  <si>
    <t>8-D</t>
  </si>
  <si>
    <t>56-D</t>
  </si>
  <si>
    <t>KCO V</t>
  </si>
  <si>
    <t>151-D</t>
  </si>
  <si>
    <t>NATWEST</t>
  </si>
  <si>
    <t>183-D</t>
  </si>
  <si>
    <t>30-D</t>
  </si>
  <si>
    <t>79-D</t>
  </si>
  <si>
    <t>37-D</t>
  </si>
  <si>
    <t>168-D</t>
  </si>
  <si>
    <t>49-D</t>
  </si>
  <si>
    <t>173-D</t>
  </si>
  <si>
    <t>28-D</t>
  </si>
  <si>
    <t>50-D</t>
  </si>
  <si>
    <t>KCO VI</t>
  </si>
  <si>
    <t>180-D</t>
  </si>
  <si>
    <t>169-D</t>
  </si>
  <si>
    <t>158-D</t>
  </si>
  <si>
    <t>116-D</t>
  </si>
  <si>
    <t>9-D</t>
  </si>
  <si>
    <t>38-D</t>
  </si>
  <si>
    <t>KSO II</t>
  </si>
  <si>
    <t>123-D</t>
  </si>
  <si>
    <t>115-D</t>
  </si>
  <si>
    <t>177-D</t>
  </si>
  <si>
    <t>143-D</t>
  </si>
  <si>
    <t>179-D</t>
  </si>
  <si>
    <t>181-D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</si>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</sst>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7">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3"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65"/>
  <sheetViews>
    <sheetView showGridLines="0" tabSelected="1" workbookViewId="0">
      <pane ySplit="8" topLeftCell="A39" activePane="bottomLeft" state="frozen"/>
      <selection pane="bottomLeft" activeCell="E66" sqref="E66"/>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3" customFormat="1" ht="31.9" customHeight="1" x14ac:dyDescent="0.4">
      <c r="A1" s="1" t="s">
        <v>100</v>
      </c>
      <c r="B1" s="2"/>
      <c r="C1" s="2"/>
      <c r="D1" s="4"/>
      <c r="E1" s="34"/>
      <c r="F1" s="34"/>
      <c r="G1" s="34"/>
      <c r="H1" s="2"/>
      <c r="I1" s="2"/>
      <c r="J1" s="2"/>
      <c r="K1" s="37"/>
      <c r="L1" s="2"/>
      <c r="M1" s="2"/>
      <c r="N1" s="2"/>
      <c r="O1" s="37"/>
      <c r="P1" s="37"/>
      <c r="Q1" s="2"/>
      <c r="R1" s="47"/>
      <c r="S1" s="50"/>
      <c r="T1" s="50"/>
    </row>
    <row r="2" spans="1:21" s="6" customFormat="1" ht="15.75" x14ac:dyDescent="0.25">
      <c r="A2" s="5" t="s">
        <v>15</v>
      </c>
      <c r="B2" s="5"/>
      <c r="C2" s="5"/>
      <c r="D2" s="7"/>
      <c r="E2" s="35"/>
      <c r="F2" s="35"/>
      <c r="G2" s="35"/>
      <c r="H2" s="8"/>
      <c r="I2" s="8"/>
      <c r="J2" s="8"/>
      <c r="K2" s="38"/>
      <c r="L2" s="8"/>
      <c r="M2" s="8"/>
      <c r="N2" s="8"/>
      <c r="O2" s="38"/>
      <c r="P2" s="38"/>
      <c r="Q2" s="8"/>
      <c r="R2" s="48"/>
      <c r="S2" s="51"/>
      <c r="T2" s="51"/>
      <c r="U2" s="9"/>
    </row>
    <row r="3" spans="1:21" s="6" customFormat="1" ht="15.75" x14ac:dyDescent="0.25">
      <c r="A3" s="5" t="s">
        <v>16</v>
      </c>
      <c r="B3" s="10"/>
      <c r="C3" s="10"/>
      <c r="D3" s="11"/>
      <c r="E3" s="35"/>
      <c r="F3" s="35"/>
      <c r="G3" s="35"/>
      <c r="H3" s="8"/>
      <c r="I3" s="8"/>
      <c r="J3" s="8"/>
      <c r="K3" s="38"/>
      <c r="L3" s="8"/>
      <c r="M3" s="8"/>
      <c r="N3" s="8"/>
      <c r="O3" s="38"/>
      <c r="P3" s="38"/>
      <c r="Q3" s="8"/>
      <c r="R3" s="48"/>
      <c r="S3" s="51"/>
      <c r="T3" s="51"/>
      <c r="U3" s="9"/>
    </row>
    <row r="4" spans="1:21" s="6" customFormat="1" ht="7.5" customHeight="1" x14ac:dyDescent="0.25">
      <c r="B4" s="12"/>
      <c r="C4" s="12"/>
      <c r="D4" s="11"/>
      <c r="E4" s="35"/>
      <c r="F4" s="35"/>
      <c r="G4" s="35"/>
      <c r="H4" s="8"/>
      <c r="I4" s="8"/>
      <c r="J4" s="8"/>
      <c r="K4" s="38"/>
      <c r="L4" s="8"/>
      <c r="M4" s="8"/>
      <c r="N4" s="8"/>
      <c r="O4" s="38"/>
      <c r="P4" s="38"/>
      <c r="Q4" s="8"/>
      <c r="R4" s="48"/>
      <c r="S4" s="51"/>
      <c r="T4" s="51"/>
      <c r="U4" s="9"/>
    </row>
    <row r="5" spans="1:21" s="6" customFormat="1" ht="6" customHeight="1" x14ac:dyDescent="0.25">
      <c r="B5" s="12"/>
      <c r="C5" s="12"/>
      <c r="D5" s="11"/>
      <c r="E5" s="35"/>
      <c r="F5" s="35"/>
      <c r="G5" s="35"/>
      <c r="H5" s="8"/>
      <c r="I5" s="8"/>
      <c r="J5" s="8"/>
      <c r="K5" s="38"/>
      <c r="L5" s="8"/>
      <c r="M5" s="8"/>
      <c r="N5" s="8"/>
      <c r="O5" s="38"/>
      <c r="P5" s="38"/>
      <c r="Q5" s="8"/>
      <c r="R5" s="48"/>
      <c r="S5" s="51"/>
      <c r="T5" s="51"/>
      <c r="U5" s="9"/>
    </row>
    <row r="6" spans="1:21" s="13"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3" customFormat="1" x14ac:dyDescent="0.2">
      <c r="A7" s="59"/>
      <c r="B7" s="64"/>
      <c r="C7" s="64"/>
      <c r="D7" s="64"/>
      <c r="E7" s="62"/>
      <c r="F7" s="62"/>
      <c r="G7" s="62"/>
      <c r="H7" s="67"/>
      <c r="I7" s="72"/>
      <c r="J7" s="67"/>
      <c r="K7" s="68"/>
      <c r="L7" s="67"/>
      <c r="M7" s="72"/>
      <c r="N7" s="67"/>
      <c r="O7" s="68"/>
      <c r="P7" s="72"/>
      <c r="Q7" s="67"/>
      <c r="R7" s="68"/>
      <c r="S7" s="67"/>
      <c r="T7" s="68"/>
      <c r="U7" s="40"/>
    </row>
    <row r="8" spans="1:21" s="13"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54</v>
      </c>
      <c r="B10" s="53" t="s">
        <v>55</v>
      </c>
      <c r="C10" s="53">
        <v>509</v>
      </c>
      <c r="D10" s="53" t="s">
        <v>34</v>
      </c>
      <c r="E10" s="54">
        <v>45170</v>
      </c>
      <c r="F10" s="54"/>
      <c r="G10" s="54">
        <v>45265</v>
      </c>
      <c r="H10" s="53" t="s">
        <v>20</v>
      </c>
      <c r="I10" s="53" t="s">
        <v>21</v>
      </c>
      <c r="J10" s="53" t="s">
        <v>22</v>
      </c>
      <c r="K10" s="55">
        <v>6931208.14352189</v>
      </c>
      <c r="L10" s="53" t="s">
        <v>25</v>
      </c>
      <c r="M10" s="53" t="s">
        <v>21</v>
      </c>
      <c r="N10" s="53" t="s">
        <v>23</v>
      </c>
      <c r="O10" s="56">
        <v>-5955197</v>
      </c>
      <c r="P10" s="53">
        <v>0.85538000000000003</v>
      </c>
      <c r="Q10" s="53" t="s">
        <v>24</v>
      </c>
      <c r="R10" s="57">
        <v>0.85918600000000001</v>
      </c>
      <c r="S10" s="55"/>
      <c r="T10" s="55">
        <v>0</v>
      </c>
      <c r="U10" s="53"/>
    </row>
    <row r="11" spans="1:21" s="41" customFormat="1" x14ac:dyDescent="0.2">
      <c r="A11" s="53" t="s">
        <v>54</v>
      </c>
      <c r="B11" s="53" t="s">
        <v>90</v>
      </c>
      <c r="C11" s="53">
        <v>508</v>
      </c>
      <c r="D11" s="53" t="s">
        <v>34</v>
      </c>
      <c r="E11" s="54">
        <v>45170</v>
      </c>
      <c r="F11" s="54"/>
      <c r="G11" s="54">
        <v>45265</v>
      </c>
      <c r="H11" s="53" t="s">
        <v>20</v>
      </c>
      <c r="I11" s="53" t="s">
        <v>21</v>
      </c>
      <c r="J11" s="53" t="s">
        <v>22</v>
      </c>
      <c r="K11" s="55">
        <v>3500483.20972403</v>
      </c>
      <c r="L11" s="53" t="s">
        <v>25</v>
      </c>
      <c r="M11" s="53" t="s">
        <v>21</v>
      </c>
      <c r="N11" s="53" t="s">
        <v>68</v>
      </c>
      <c r="O11" s="56">
        <v>-3814088</v>
      </c>
      <c r="P11" s="53">
        <v>1.0844</v>
      </c>
      <c r="Q11" s="53" t="s">
        <v>69</v>
      </c>
      <c r="R11" s="57">
        <v>1.0895889999999999</v>
      </c>
      <c r="S11" s="55"/>
      <c r="T11" s="55">
        <v>0</v>
      </c>
      <c r="U11" s="53"/>
    </row>
    <row r="12" spans="1:21" s="41" customFormat="1" x14ac:dyDescent="0.2">
      <c r="A12" s="53" t="s">
        <v>17</v>
      </c>
      <c r="B12" s="53" t="s">
        <v>18</v>
      </c>
      <c r="C12" s="53">
        <v>515</v>
      </c>
      <c r="D12" s="53" t="s">
        <v>19</v>
      </c>
      <c r="E12" s="54">
        <v>45173</v>
      </c>
      <c r="F12" s="54"/>
      <c r="G12" s="54">
        <v>45266</v>
      </c>
      <c r="H12" s="53" t="s">
        <v>20</v>
      </c>
      <c r="I12" s="53" t="s">
        <v>21</v>
      </c>
      <c r="J12" s="53" t="s">
        <v>22</v>
      </c>
      <c r="K12" s="55">
        <v>493525.44736230501</v>
      </c>
      <c r="L12" s="53" t="s">
        <v>25</v>
      </c>
      <c r="M12" s="53" t="s">
        <v>21</v>
      </c>
      <c r="N12" s="53" t="s">
        <v>23</v>
      </c>
      <c r="O12" s="56">
        <v>-424728</v>
      </c>
      <c r="P12" s="53">
        <v>0.85580000000000001</v>
      </c>
      <c r="Q12" s="53" t="s">
        <v>24</v>
      </c>
      <c r="R12" s="57">
        <v>0.86060000000000003</v>
      </c>
      <c r="S12" s="55"/>
      <c r="T12" s="55">
        <v>0</v>
      </c>
      <c r="U12" s="53"/>
    </row>
    <row r="13" spans="1:21" s="41" customFormat="1" x14ac:dyDescent="0.2">
      <c r="A13" s="53" t="s">
        <v>73</v>
      </c>
      <c r="B13" s="53" t="s">
        <v>77</v>
      </c>
      <c r="C13" s="53">
        <v>512</v>
      </c>
      <c r="D13" s="53" t="s">
        <v>75</v>
      </c>
      <c r="E13" s="54">
        <v>45173</v>
      </c>
      <c r="F13" s="54"/>
      <c r="G13" s="54">
        <v>45266</v>
      </c>
      <c r="H13" s="53" t="s">
        <v>25</v>
      </c>
      <c r="I13" s="53" t="s">
        <v>21</v>
      </c>
      <c r="J13" s="53" t="s">
        <v>22</v>
      </c>
      <c r="K13" s="56">
        <v>-1001511.64743111</v>
      </c>
      <c r="L13" s="53" t="s">
        <v>20</v>
      </c>
      <c r="M13" s="53" t="s">
        <v>21</v>
      </c>
      <c r="N13" s="53" t="s">
        <v>68</v>
      </c>
      <c r="O13" s="55">
        <v>1085568.52</v>
      </c>
      <c r="P13" s="53">
        <v>1.0798000000000001</v>
      </c>
      <c r="Q13" s="53" t="s">
        <v>69</v>
      </c>
      <c r="R13" s="57">
        <v>1.0839300000000001</v>
      </c>
      <c r="S13" s="55"/>
      <c r="T13" s="55">
        <v>0</v>
      </c>
      <c r="U13" s="53"/>
    </row>
    <row r="14" spans="1:21" s="41" customFormat="1" x14ac:dyDescent="0.2">
      <c r="A14" s="53" t="s">
        <v>73</v>
      </c>
      <c r="B14" s="53" t="s">
        <v>78</v>
      </c>
      <c r="C14" s="53">
        <v>514</v>
      </c>
      <c r="D14" s="53" t="s">
        <v>75</v>
      </c>
      <c r="E14" s="54">
        <v>45173</v>
      </c>
      <c r="F14" s="54"/>
      <c r="G14" s="54">
        <v>45266</v>
      </c>
      <c r="H14" s="53" t="s">
        <v>25</v>
      </c>
      <c r="I14" s="53" t="s">
        <v>21</v>
      </c>
      <c r="J14" s="53" t="s">
        <v>22</v>
      </c>
      <c r="K14" s="56">
        <v>-3948348.6387497298</v>
      </c>
      <c r="L14" s="53" t="s">
        <v>20</v>
      </c>
      <c r="M14" s="53" t="s">
        <v>21</v>
      </c>
      <c r="N14" s="53" t="s">
        <v>68</v>
      </c>
      <c r="O14" s="55">
        <v>4279733.54</v>
      </c>
      <c r="P14" s="53">
        <v>1.0798000000000001</v>
      </c>
      <c r="Q14" s="53" t="s">
        <v>69</v>
      </c>
      <c r="R14" s="57">
        <v>1.0839300000000001</v>
      </c>
      <c r="S14" s="55"/>
      <c r="T14" s="55">
        <v>0</v>
      </c>
      <c r="U14" s="53"/>
    </row>
    <row r="15" spans="1:21" s="41" customFormat="1" x14ac:dyDescent="0.2">
      <c r="A15" s="53" t="s">
        <v>17</v>
      </c>
      <c r="B15" s="53" t="s">
        <v>26</v>
      </c>
      <c r="C15" s="53">
        <v>517</v>
      </c>
      <c r="D15" s="53" t="s">
        <v>19</v>
      </c>
      <c r="E15" s="54">
        <v>45177</v>
      </c>
      <c r="F15" s="54"/>
      <c r="G15" s="54">
        <v>45275</v>
      </c>
      <c r="H15" s="53" t="s">
        <v>20</v>
      </c>
      <c r="I15" s="53" t="s">
        <v>21</v>
      </c>
      <c r="J15" s="53" t="s">
        <v>22</v>
      </c>
      <c r="K15" s="55">
        <v>37342825.974622503</v>
      </c>
      <c r="L15" s="53" t="s">
        <v>25</v>
      </c>
      <c r="M15" s="53" t="s">
        <v>21</v>
      </c>
      <c r="N15" s="53" t="s">
        <v>23</v>
      </c>
      <c r="O15" s="56">
        <v>-32520000</v>
      </c>
      <c r="P15" s="53">
        <v>0.86545000000000005</v>
      </c>
      <c r="Q15" s="53" t="s">
        <v>24</v>
      </c>
      <c r="R15" s="57">
        <v>0.87085000000000001</v>
      </c>
      <c r="S15" s="55"/>
      <c r="T15" s="55">
        <v>0</v>
      </c>
      <c r="U15" s="53"/>
    </row>
    <row r="16" spans="1:21" s="41" customFormat="1" x14ac:dyDescent="0.2">
      <c r="A16" s="53" t="s">
        <v>50</v>
      </c>
      <c r="B16" s="53" t="s">
        <v>88</v>
      </c>
      <c r="C16" s="53">
        <v>519</v>
      </c>
      <c r="D16" s="53" t="s">
        <v>19</v>
      </c>
      <c r="E16" s="54">
        <v>45177</v>
      </c>
      <c r="F16" s="54"/>
      <c r="G16" s="54">
        <v>45275</v>
      </c>
      <c r="H16" s="53" t="s">
        <v>20</v>
      </c>
      <c r="I16" s="53" t="s">
        <v>21</v>
      </c>
      <c r="J16" s="53" t="s">
        <v>22</v>
      </c>
      <c r="K16" s="55">
        <v>36686848.644438699</v>
      </c>
      <c r="L16" s="53" t="s">
        <v>25</v>
      </c>
      <c r="M16" s="53" t="s">
        <v>21</v>
      </c>
      <c r="N16" s="53" t="s">
        <v>68</v>
      </c>
      <c r="O16" s="56">
        <v>-39567500</v>
      </c>
      <c r="P16" s="53">
        <v>1.0723</v>
      </c>
      <c r="Q16" s="53" t="s">
        <v>69</v>
      </c>
      <c r="R16" s="57">
        <v>1.0785199999999999</v>
      </c>
      <c r="S16" s="55"/>
      <c r="T16" s="55">
        <v>0</v>
      </c>
      <c r="U16" s="53"/>
    </row>
    <row r="17" spans="1:21" s="41" customFormat="1" x14ac:dyDescent="0.2">
      <c r="A17" s="53" t="s">
        <v>60</v>
      </c>
      <c r="B17" s="53" t="s">
        <v>99</v>
      </c>
      <c r="C17" s="53">
        <v>521</v>
      </c>
      <c r="D17" s="53" t="s">
        <v>34</v>
      </c>
      <c r="E17" s="54">
        <v>45181</v>
      </c>
      <c r="F17" s="54"/>
      <c r="G17" s="54">
        <v>45278</v>
      </c>
      <c r="H17" s="53" t="s">
        <v>20</v>
      </c>
      <c r="I17" s="53" t="s">
        <v>21</v>
      </c>
      <c r="J17" s="53" t="s">
        <v>22</v>
      </c>
      <c r="K17" s="55">
        <v>1490093.57822018</v>
      </c>
      <c r="L17" s="53" t="s">
        <v>25</v>
      </c>
      <c r="M17" s="53" t="s">
        <v>21</v>
      </c>
      <c r="N17" s="53" t="s">
        <v>68</v>
      </c>
      <c r="O17" s="56">
        <v>-1604771.18</v>
      </c>
      <c r="P17" s="53">
        <v>1.07176</v>
      </c>
      <c r="Q17" s="53" t="s">
        <v>69</v>
      </c>
      <c r="R17" s="57">
        <v>1.0769599999999999</v>
      </c>
      <c r="S17" s="55"/>
      <c r="T17" s="55">
        <v>0</v>
      </c>
      <c r="U17" s="53"/>
    </row>
    <row r="18" spans="1:21" s="41" customFormat="1" x14ac:dyDescent="0.2">
      <c r="A18" s="53" t="s">
        <v>73</v>
      </c>
      <c r="B18" s="53" t="s">
        <v>79</v>
      </c>
      <c r="C18" s="53">
        <v>523</v>
      </c>
      <c r="D18" s="53" t="s">
        <v>75</v>
      </c>
      <c r="E18" s="54">
        <v>45188</v>
      </c>
      <c r="F18" s="54"/>
      <c r="G18" s="54">
        <v>45281</v>
      </c>
      <c r="H18" s="53" t="s">
        <v>25</v>
      </c>
      <c r="I18" s="53" t="s">
        <v>21</v>
      </c>
      <c r="J18" s="53" t="s">
        <v>22</v>
      </c>
      <c r="K18" s="56">
        <v>-4211542.2002978399</v>
      </c>
      <c r="L18" s="53" t="s">
        <v>20</v>
      </c>
      <c r="M18" s="53" t="s">
        <v>21</v>
      </c>
      <c r="N18" s="53" t="s">
        <v>68</v>
      </c>
      <c r="O18" s="55">
        <v>4524880.9400000004</v>
      </c>
      <c r="P18" s="53">
        <v>1.0706</v>
      </c>
      <c r="Q18" s="53" t="s">
        <v>69</v>
      </c>
      <c r="R18" s="57">
        <v>1.0744</v>
      </c>
      <c r="S18" s="55"/>
      <c r="T18" s="55">
        <v>0</v>
      </c>
      <c r="U18" s="53"/>
    </row>
    <row r="19" spans="1:21" s="41" customFormat="1" x14ac:dyDescent="0.2">
      <c r="A19" s="53" t="s">
        <v>35</v>
      </c>
      <c r="B19" s="53" t="s">
        <v>36</v>
      </c>
      <c r="C19" s="53">
        <v>525</v>
      </c>
      <c r="D19" s="53" t="s">
        <v>34</v>
      </c>
      <c r="E19" s="54">
        <v>45190</v>
      </c>
      <c r="F19" s="54"/>
      <c r="G19" s="54">
        <v>45287</v>
      </c>
      <c r="H19" s="53" t="s">
        <v>20</v>
      </c>
      <c r="I19" s="53" t="s">
        <v>21</v>
      </c>
      <c r="J19" s="53" t="s">
        <v>22</v>
      </c>
      <c r="K19" s="55">
        <v>14405452.249516999</v>
      </c>
      <c r="L19" s="53" t="s">
        <v>25</v>
      </c>
      <c r="M19" s="53" t="s">
        <v>21</v>
      </c>
      <c r="N19" s="53" t="s">
        <v>23</v>
      </c>
      <c r="O19" s="56">
        <v>-12525828.84</v>
      </c>
      <c r="P19" s="53">
        <v>0.86607000000000001</v>
      </c>
      <c r="Q19" s="53" t="s">
        <v>24</v>
      </c>
      <c r="R19" s="57">
        <v>0.86951999999999996</v>
      </c>
      <c r="S19" s="55"/>
      <c r="T19" s="55">
        <v>0</v>
      </c>
      <c r="U19" s="53"/>
    </row>
    <row r="20" spans="1:21" s="41" customFormat="1" x14ac:dyDescent="0.2">
      <c r="A20" s="53" t="s">
        <v>54</v>
      </c>
      <c r="B20" s="53" t="s">
        <v>56</v>
      </c>
      <c r="C20" s="53">
        <v>527</v>
      </c>
      <c r="D20" s="53" t="s">
        <v>34</v>
      </c>
      <c r="E20" s="54">
        <v>45190</v>
      </c>
      <c r="F20" s="54"/>
      <c r="G20" s="54">
        <v>45287</v>
      </c>
      <c r="H20" s="53" t="s">
        <v>20</v>
      </c>
      <c r="I20" s="53" t="s">
        <v>21</v>
      </c>
      <c r="J20" s="53" t="s">
        <v>22</v>
      </c>
      <c r="K20" s="55">
        <v>1999007.49838992</v>
      </c>
      <c r="L20" s="53" t="s">
        <v>25</v>
      </c>
      <c r="M20" s="53" t="s">
        <v>21</v>
      </c>
      <c r="N20" s="53" t="s">
        <v>23</v>
      </c>
      <c r="O20" s="56">
        <v>-1738177</v>
      </c>
      <c r="P20" s="53">
        <v>0.86607000000000001</v>
      </c>
      <c r="Q20" s="53" t="s">
        <v>24</v>
      </c>
      <c r="R20" s="57">
        <v>0.86951999999999996</v>
      </c>
      <c r="S20" s="55"/>
      <c r="T20" s="55">
        <v>0</v>
      </c>
      <c r="U20" s="53"/>
    </row>
    <row r="21" spans="1:21" s="41" customFormat="1" x14ac:dyDescent="0.2">
      <c r="A21" s="53" t="s">
        <v>57</v>
      </c>
      <c r="B21" s="53" t="s">
        <v>58</v>
      </c>
      <c r="C21" s="53">
        <v>529</v>
      </c>
      <c r="D21" s="53" t="s">
        <v>34</v>
      </c>
      <c r="E21" s="54">
        <v>45190</v>
      </c>
      <c r="F21" s="54"/>
      <c r="G21" s="54">
        <v>45287</v>
      </c>
      <c r="H21" s="53" t="s">
        <v>20</v>
      </c>
      <c r="I21" s="53" t="s">
        <v>21</v>
      </c>
      <c r="J21" s="53" t="s">
        <v>22</v>
      </c>
      <c r="K21" s="55">
        <v>12653191.116938099</v>
      </c>
      <c r="L21" s="53" t="s">
        <v>25</v>
      </c>
      <c r="M21" s="53" t="s">
        <v>21</v>
      </c>
      <c r="N21" s="53" t="s">
        <v>23</v>
      </c>
      <c r="O21" s="56">
        <v>-11002202.74</v>
      </c>
      <c r="P21" s="53">
        <v>0.86607000000000001</v>
      </c>
      <c r="Q21" s="53" t="s">
        <v>24</v>
      </c>
      <c r="R21" s="57">
        <v>0.86951999999999996</v>
      </c>
      <c r="S21" s="55"/>
      <c r="T21" s="55">
        <v>0</v>
      </c>
      <c r="U21" s="53"/>
    </row>
    <row r="22" spans="1:21" s="41" customFormat="1" x14ac:dyDescent="0.2">
      <c r="A22" s="53" t="s">
        <v>60</v>
      </c>
      <c r="B22" s="53" t="s">
        <v>61</v>
      </c>
      <c r="C22" s="53">
        <v>531</v>
      </c>
      <c r="D22" s="53" t="s">
        <v>34</v>
      </c>
      <c r="E22" s="54">
        <v>45190</v>
      </c>
      <c r="F22" s="54"/>
      <c r="G22" s="54">
        <v>45287</v>
      </c>
      <c r="H22" s="53" t="s">
        <v>20</v>
      </c>
      <c r="I22" s="53" t="s">
        <v>21</v>
      </c>
      <c r="J22" s="53" t="s">
        <v>22</v>
      </c>
      <c r="K22" s="55">
        <v>1146609.6237004299</v>
      </c>
      <c r="L22" s="53" t="s">
        <v>25</v>
      </c>
      <c r="M22" s="53" t="s">
        <v>21</v>
      </c>
      <c r="N22" s="53" t="s">
        <v>23</v>
      </c>
      <c r="O22" s="56">
        <v>-997000</v>
      </c>
      <c r="P22" s="53">
        <v>0.86607000000000001</v>
      </c>
      <c r="Q22" s="53" t="s">
        <v>24</v>
      </c>
      <c r="R22" s="57">
        <v>0.86951999999999996</v>
      </c>
      <c r="S22" s="55"/>
      <c r="T22" s="55">
        <v>0</v>
      </c>
      <c r="U22" s="53"/>
    </row>
    <row r="23" spans="1:21" s="41" customFormat="1" x14ac:dyDescent="0.2">
      <c r="A23" s="53" t="s">
        <v>60</v>
      </c>
      <c r="B23" s="53" t="s">
        <v>62</v>
      </c>
      <c r="C23" s="53">
        <v>552</v>
      </c>
      <c r="D23" s="53" t="s">
        <v>34</v>
      </c>
      <c r="E23" s="54">
        <v>45196</v>
      </c>
      <c r="F23" s="54"/>
      <c r="G23" s="54">
        <v>45287</v>
      </c>
      <c r="H23" s="53" t="s">
        <v>20</v>
      </c>
      <c r="I23" s="53" t="s">
        <v>21</v>
      </c>
      <c r="J23" s="53" t="s">
        <v>22</v>
      </c>
      <c r="K23" s="55">
        <v>11093668.737819601</v>
      </c>
      <c r="L23" s="53" t="s">
        <v>25</v>
      </c>
      <c r="M23" s="53" t="s">
        <v>21</v>
      </c>
      <c r="N23" s="53" t="s">
        <v>23</v>
      </c>
      <c r="O23" s="56">
        <v>-9677007.2400000002</v>
      </c>
      <c r="P23" s="53">
        <v>0.86899999999999999</v>
      </c>
      <c r="Q23" s="53" t="s">
        <v>24</v>
      </c>
      <c r="R23" s="57">
        <v>0.87229999999999996</v>
      </c>
      <c r="S23" s="55"/>
      <c r="T23" s="55">
        <v>0</v>
      </c>
      <c r="U23" s="53"/>
    </row>
    <row r="24" spans="1:21" s="41" customFormat="1" x14ac:dyDescent="0.2">
      <c r="A24" s="53" t="s">
        <v>35</v>
      </c>
      <c r="B24" s="53" t="s">
        <v>72</v>
      </c>
      <c r="C24" s="53">
        <v>550</v>
      </c>
      <c r="D24" s="53" t="s">
        <v>34</v>
      </c>
      <c r="E24" s="54">
        <v>45196</v>
      </c>
      <c r="F24" s="54"/>
      <c r="G24" s="54">
        <v>45287</v>
      </c>
      <c r="H24" s="53" t="s">
        <v>20</v>
      </c>
      <c r="I24" s="53" t="s">
        <v>21</v>
      </c>
      <c r="J24" s="53" t="s">
        <v>22</v>
      </c>
      <c r="K24" s="55">
        <v>2686285.6064893398</v>
      </c>
      <c r="L24" s="53" t="s">
        <v>25</v>
      </c>
      <c r="M24" s="53" t="s">
        <v>21</v>
      </c>
      <c r="N24" s="53" t="s">
        <v>68</v>
      </c>
      <c r="O24" s="56">
        <v>-2848000</v>
      </c>
      <c r="P24" s="53">
        <v>1.0558000000000001</v>
      </c>
      <c r="Q24" s="53" t="s">
        <v>69</v>
      </c>
      <c r="R24" s="57">
        <v>1.0602</v>
      </c>
      <c r="S24" s="55"/>
      <c r="T24" s="55">
        <v>0</v>
      </c>
      <c r="U24" s="53"/>
    </row>
    <row r="25" spans="1:21" s="41" customFormat="1" x14ac:dyDescent="0.2">
      <c r="A25" s="53" t="s">
        <v>54</v>
      </c>
      <c r="B25" s="53" t="s">
        <v>91</v>
      </c>
      <c r="C25" s="53">
        <v>533</v>
      </c>
      <c r="D25" s="53" t="s">
        <v>34</v>
      </c>
      <c r="E25" s="54">
        <v>45190</v>
      </c>
      <c r="F25" s="54"/>
      <c r="G25" s="54">
        <v>45287</v>
      </c>
      <c r="H25" s="53" t="s">
        <v>20</v>
      </c>
      <c r="I25" s="53" t="s">
        <v>21</v>
      </c>
      <c r="J25" s="53" t="s">
        <v>22</v>
      </c>
      <c r="K25" s="55">
        <v>1113820.91030565</v>
      </c>
      <c r="L25" s="53" t="s">
        <v>25</v>
      </c>
      <c r="M25" s="53" t="s">
        <v>21</v>
      </c>
      <c r="N25" s="53" t="s">
        <v>68</v>
      </c>
      <c r="O25" s="56">
        <v>-1192000</v>
      </c>
      <c r="P25" s="53">
        <v>1.06579</v>
      </c>
      <c r="Q25" s="53" t="s">
        <v>69</v>
      </c>
      <c r="R25" s="57">
        <v>1.07019</v>
      </c>
      <c r="S25" s="55"/>
      <c r="T25" s="55">
        <v>0</v>
      </c>
      <c r="U25" s="53"/>
    </row>
    <row r="26" spans="1:21" s="41" customFormat="1" x14ac:dyDescent="0.2">
      <c r="A26" s="53" t="s">
        <v>73</v>
      </c>
      <c r="B26" s="53" t="s">
        <v>80</v>
      </c>
      <c r="C26" s="53">
        <v>554</v>
      </c>
      <c r="D26" s="53" t="s">
        <v>75</v>
      </c>
      <c r="E26" s="54">
        <v>45198</v>
      </c>
      <c r="F26" s="54"/>
      <c r="G26" s="54">
        <v>45294</v>
      </c>
      <c r="H26" s="53" t="s">
        <v>25</v>
      </c>
      <c r="I26" s="53" t="s">
        <v>21</v>
      </c>
      <c r="J26" s="53" t="s">
        <v>22</v>
      </c>
      <c r="K26" s="56">
        <v>-1936249.3195682799</v>
      </c>
      <c r="L26" s="53" t="s">
        <v>20</v>
      </c>
      <c r="M26" s="53" t="s">
        <v>21</v>
      </c>
      <c r="N26" s="53" t="s">
        <v>68</v>
      </c>
      <c r="O26" s="55">
        <v>2063073.65</v>
      </c>
      <c r="P26" s="53">
        <v>1.0609999999999999</v>
      </c>
      <c r="Q26" s="53" t="s">
        <v>69</v>
      </c>
      <c r="R26" s="57">
        <v>1.0654999999999999</v>
      </c>
      <c r="S26" s="55"/>
      <c r="T26" s="55">
        <v>0</v>
      </c>
      <c r="U26" s="53"/>
    </row>
    <row r="27" spans="1:21" s="41" customFormat="1" x14ac:dyDescent="0.2">
      <c r="A27" s="53" t="s">
        <v>73</v>
      </c>
      <c r="B27" s="53" t="s">
        <v>81</v>
      </c>
      <c r="C27" s="53">
        <v>566</v>
      </c>
      <c r="D27" s="53" t="s">
        <v>75</v>
      </c>
      <c r="E27" s="54">
        <v>45201</v>
      </c>
      <c r="F27" s="54"/>
      <c r="G27" s="54">
        <v>45295</v>
      </c>
      <c r="H27" s="53" t="s">
        <v>25</v>
      </c>
      <c r="I27" s="53" t="s">
        <v>21</v>
      </c>
      <c r="J27" s="53" t="s">
        <v>22</v>
      </c>
      <c r="K27" s="56">
        <v>-4234201.1037735799</v>
      </c>
      <c r="L27" s="53" t="s">
        <v>20</v>
      </c>
      <c r="M27" s="53" t="s">
        <v>21</v>
      </c>
      <c r="N27" s="53" t="s">
        <v>68</v>
      </c>
      <c r="O27" s="55">
        <v>4488253.17</v>
      </c>
      <c r="P27" s="53">
        <v>1.0556000000000001</v>
      </c>
      <c r="Q27" s="53" t="s">
        <v>69</v>
      </c>
      <c r="R27" s="57">
        <v>1.06</v>
      </c>
      <c r="S27" s="55"/>
      <c r="T27" s="55">
        <v>0</v>
      </c>
      <c r="U27" s="53"/>
    </row>
    <row r="28" spans="1:21" s="41" customFormat="1" x14ac:dyDescent="0.2">
      <c r="A28" s="53" t="s">
        <v>17</v>
      </c>
      <c r="B28" s="53" t="s">
        <v>27</v>
      </c>
      <c r="C28" s="53">
        <v>572</v>
      </c>
      <c r="D28" s="53" t="s">
        <v>28</v>
      </c>
      <c r="E28" s="54">
        <v>45203</v>
      </c>
      <c r="F28" s="54"/>
      <c r="G28" s="54">
        <v>45299</v>
      </c>
      <c r="H28" s="53" t="s">
        <v>20</v>
      </c>
      <c r="I28" s="53" t="s">
        <v>21</v>
      </c>
      <c r="J28" s="53" t="s">
        <v>22</v>
      </c>
      <c r="K28" s="55">
        <v>56306896.551724099</v>
      </c>
      <c r="L28" s="53" t="s">
        <v>25</v>
      </c>
      <c r="M28" s="53" t="s">
        <v>21</v>
      </c>
      <c r="N28" s="53" t="s">
        <v>23</v>
      </c>
      <c r="O28" s="56">
        <v>-48987000</v>
      </c>
      <c r="P28" s="53">
        <v>0.86650000000000005</v>
      </c>
      <c r="Q28" s="53" t="s">
        <v>24</v>
      </c>
      <c r="R28" s="57">
        <v>0.87</v>
      </c>
      <c r="S28" s="55"/>
      <c r="T28" s="55">
        <v>0</v>
      </c>
      <c r="U28" s="53"/>
    </row>
    <row r="29" spans="1:21" s="41" customFormat="1" x14ac:dyDescent="0.2">
      <c r="A29" s="53" t="s">
        <v>64</v>
      </c>
      <c r="B29" s="53" t="s">
        <v>65</v>
      </c>
      <c r="C29" s="53">
        <v>568</v>
      </c>
      <c r="D29" s="53" t="s">
        <v>34</v>
      </c>
      <c r="E29" s="54">
        <v>45203</v>
      </c>
      <c r="F29" s="54"/>
      <c r="G29" s="54">
        <v>45299</v>
      </c>
      <c r="H29" s="53" t="s">
        <v>20</v>
      </c>
      <c r="I29" s="53" t="s">
        <v>21</v>
      </c>
      <c r="J29" s="53" t="s">
        <v>22</v>
      </c>
      <c r="K29" s="55">
        <v>2998014.1420634598</v>
      </c>
      <c r="L29" s="53" t="s">
        <v>25</v>
      </c>
      <c r="M29" s="53" t="s">
        <v>21</v>
      </c>
      <c r="N29" s="53" t="s">
        <v>23</v>
      </c>
      <c r="O29" s="56">
        <v>-2611750</v>
      </c>
      <c r="P29" s="53">
        <v>0.86746000000000001</v>
      </c>
      <c r="Q29" s="53" t="s">
        <v>24</v>
      </c>
      <c r="R29" s="57">
        <v>0.87116000000000005</v>
      </c>
      <c r="S29" s="55"/>
      <c r="T29" s="55">
        <v>0</v>
      </c>
      <c r="U29" s="53"/>
    </row>
    <row r="30" spans="1:21" s="41" customFormat="1" x14ac:dyDescent="0.2">
      <c r="A30" s="53" t="s">
        <v>17</v>
      </c>
      <c r="B30" s="53" t="s">
        <v>67</v>
      </c>
      <c r="C30" s="53">
        <v>570</v>
      </c>
      <c r="D30" s="53" t="s">
        <v>28</v>
      </c>
      <c r="E30" s="54">
        <v>45203</v>
      </c>
      <c r="F30" s="54"/>
      <c r="G30" s="54">
        <v>45299</v>
      </c>
      <c r="H30" s="53" t="s">
        <v>20</v>
      </c>
      <c r="I30" s="53" t="s">
        <v>21</v>
      </c>
      <c r="J30" s="53" t="s">
        <v>22</v>
      </c>
      <c r="K30" s="55">
        <v>26802379.859831698</v>
      </c>
      <c r="L30" s="53" t="s">
        <v>25</v>
      </c>
      <c r="M30" s="53" t="s">
        <v>21</v>
      </c>
      <c r="N30" s="53" t="s">
        <v>68</v>
      </c>
      <c r="O30" s="56">
        <v>-28223442.039999999</v>
      </c>
      <c r="P30" s="53">
        <v>1.048</v>
      </c>
      <c r="Q30" s="53" t="s">
        <v>69</v>
      </c>
      <c r="R30" s="57">
        <v>1.0530200000000001</v>
      </c>
      <c r="S30" s="55"/>
      <c r="T30" s="55">
        <v>0</v>
      </c>
      <c r="U30" s="53"/>
    </row>
    <row r="31" spans="1:21" s="41" customFormat="1" x14ac:dyDescent="0.2">
      <c r="A31" s="53" t="s">
        <v>17</v>
      </c>
      <c r="B31" s="53" t="s">
        <v>29</v>
      </c>
      <c r="C31" s="53">
        <v>540</v>
      </c>
      <c r="D31" s="53" t="s">
        <v>19</v>
      </c>
      <c r="E31" s="54">
        <v>45190</v>
      </c>
      <c r="F31" s="54"/>
      <c r="G31" s="54">
        <v>45301</v>
      </c>
      <c r="H31" s="53" t="s">
        <v>20</v>
      </c>
      <c r="I31" s="53" t="s">
        <v>21</v>
      </c>
      <c r="J31" s="53" t="s">
        <v>22</v>
      </c>
      <c r="K31" s="55">
        <v>1213913.2129103199</v>
      </c>
      <c r="L31" s="53" t="s">
        <v>25</v>
      </c>
      <c r="M31" s="53" t="s">
        <v>21</v>
      </c>
      <c r="N31" s="53" t="s">
        <v>23</v>
      </c>
      <c r="O31" s="56">
        <v>-1059115</v>
      </c>
      <c r="P31" s="53">
        <v>0.86770000000000003</v>
      </c>
      <c r="Q31" s="53" t="s">
        <v>24</v>
      </c>
      <c r="R31" s="57">
        <v>0.87248000000000003</v>
      </c>
      <c r="S31" s="55"/>
      <c r="T31" s="55">
        <v>0</v>
      </c>
      <c r="U31" s="53"/>
    </row>
    <row r="32" spans="1:21" s="41" customFormat="1" x14ac:dyDescent="0.2">
      <c r="A32" s="53" t="s">
        <v>17</v>
      </c>
      <c r="B32" s="53" t="s">
        <v>30</v>
      </c>
      <c r="C32" s="53">
        <v>546</v>
      </c>
      <c r="D32" s="53" t="s">
        <v>19</v>
      </c>
      <c r="E32" s="54">
        <v>45191</v>
      </c>
      <c r="F32" s="54"/>
      <c r="G32" s="54">
        <v>45301</v>
      </c>
      <c r="H32" s="53" t="s">
        <v>20</v>
      </c>
      <c r="I32" s="53" t="s">
        <v>21</v>
      </c>
      <c r="J32" s="53" t="s">
        <v>22</v>
      </c>
      <c r="K32" s="55">
        <v>82651204.941959098</v>
      </c>
      <c r="L32" s="53" t="s">
        <v>25</v>
      </c>
      <c r="M32" s="53" t="s">
        <v>21</v>
      </c>
      <c r="N32" s="53" t="s">
        <v>23</v>
      </c>
      <c r="O32" s="56">
        <v>-73052094</v>
      </c>
      <c r="P32" s="53">
        <v>0.87841000000000002</v>
      </c>
      <c r="Q32" s="53" t="s">
        <v>24</v>
      </c>
      <c r="R32" s="57">
        <v>0.88385999999999998</v>
      </c>
      <c r="S32" s="55"/>
      <c r="T32" s="55">
        <v>0</v>
      </c>
      <c r="U32" s="53"/>
    </row>
    <row r="33" spans="1:21" s="41" customFormat="1" x14ac:dyDescent="0.2">
      <c r="A33" s="53" t="s">
        <v>37</v>
      </c>
      <c r="B33" s="53" t="s">
        <v>38</v>
      </c>
      <c r="C33" s="53">
        <v>537</v>
      </c>
      <c r="D33" s="53" t="s">
        <v>19</v>
      </c>
      <c r="E33" s="54">
        <v>45190</v>
      </c>
      <c r="F33" s="54"/>
      <c r="G33" s="54">
        <v>45301</v>
      </c>
      <c r="H33" s="53" t="s">
        <v>20</v>
      </c>
      <c r="I33" s="53" t="s">
        <v>21</v>
      </c>
      <c r="J33" s="53" t="s">
        <v>22</v>
      </c>
      <c r="K33" s="55">
        <v>3034511.2531705098</v>
      </c>
      <c r="L33" s="53" t="s">
        <v>25</v>
      </c>
      <c r="M33" s="53" t="s">
        <v>21</v>
      </c>
      <c r="N33" s="53" t="s">
        <v>23</v>
      </c>
      <c r="O33" s="56">
        <v>-2644000</v>
      </c>
      <c r="P33" s="53">
        <v>0.86551</v>
      </c>
      <c r="Q33" s="53" t="s">
        <v>24</v>
      </c>
      <c r="R33" s="57">
        <v>0.87131000000000003</v>
      </c>
      <c r="S33" s="55"/>
      <c r="T33" s="55">
        <v>0</v>
      </c>
      <c r="U33" s="53"/>
    </row>
    <row r="34" spans="1:21" s="41" customFormat="1" x14ac:dyDescent="0.2">
      <c r="A34" s="53" t="s">
        <v>37</v>
      </c>
      <c r="B34" s="53" t="s">
        <v>39</v>
      </c>
      <c r="C34" s="53">
        <v>538</v>
      </c>
      <c r="D34" s="53" t="s">
        <v>19</v>
      </c>
      <c r="E34" s="54">
        <v>45190</v>
      </c>
      <c r="F34" s="54"/>
      <c r="G34" s="54">
        <v>45301</v>
      </c>
      <c r="H34" s="53" t="s">
        <v>20</v>
      </c>
      <c r="I34" s="53" t="s">
        <v>21</v>
      </c>
      <c r="J34" s="53" t="s">
        <v>22</v>
      </c>
      <c r="K34" s="55">
        <v>7861743.3358545899</v>
      </c>
      <c r="L34" s="53" t="s">
        <v>25</v>
      </c>
      <c r="M34" s="53" t="s">
        <v>21</v>
      </c>
      <c r="N34" s="53" t="s">
        <v>23</v>
      </c>
      <c r="O34" s="56">
        <v>-6860000</v>
      </c>
      <c r="P34" s="53">
        <v>0.86780000000000002</v>
      </c>
      <c r="Q34" s="53" t="s">
        <v>24</v>
      </c>
      <c r="R34" s="57">
        <v>0.87258000000000002</v>
      </c>
      <c r="S34" s="55"/>
      <c r="T34" s="55">
        <v>0</v>
      </c>
      <c r="U34" s="53"/>
    </row>
    <row r="35" spans="1:21" s="41" customFormat="1" x14ac:dyDescent="0.2">
      <c r="A35" s="53" t="s">
        <v>37</v>
      </c>
      <c r="B35" s="53" t="s">
        <v>40</v>
      </c>
      <c r="C35" s="53">
        <v>539</v>
      </c>
      <c r="D35" s="53" t="s">
        <v>19</v>
      </c>
      <c r="E35" s="54">
        <v>45190</v>
      </c>
      <c r="F35" s="54"/>
      <c r="G35" s="54">
        <v>45301</v>
      </c>
      <c r="H35" s="53" t="s">
        <v>20</v>
      </c>
      <c r="I35" s="53" t="s">
        <v>21</v>
      </c>
      <c r="J35" s="53" t="s">
        <v>22</v>
      </c>
      <c r="K35" s="55">
        <v>645753.22562163405</v>
      </c>
      <c r="L35" s="53" t="s">
        <v>25</v>
      </c>
      <c r="M35" s="53" t="s">
        <v>21</v>
      </c>
      <c r="N35" s="53" t="s">
        <v>23</v>
      </c>
      <c r="O35" s="56">
        <v>-563548.84</v>
      </c>
      <c r="P35" s="53">
        <v>0.8679</v>
      </c>
      <c r="Q35" s="53" t="s">
        <v>24</v>
      </c>
      <c r="R35" s="57">
        <v>0.87270000000000003</v>
      </c>
      <c r="S35" s="55"/>
      <c r="T35" s="55">
        <v>0</v>
      </c>
      <c r="U35" s="53"/>
    </row>
    <row r="36" spans="1:21" s="41" customFormat="1" x14ac:dyDescent="0.2">
      <c r="A36" s="53" t="s">
        <v>57</v>
      </c>
      <c r="B36" s="53" t="s">
        <v>59</v>
      </c>
      <c r="C36" s="53">
        <v>542</v>
      </c>
      <c r="D36" s="53" t="s">
        <v>19</v>
      </c>
      <c r="E36" s="54">
        <v>45191</v>
      </c>
      <c r="F36" s="54"/>
      <c r="G36" s="54">
        <v>45301</v>
      </c>
      <c r="H36" s="53" t="s">
        <v>20</v>
      </c>
      <c r="I36" s="53" t="s">
        <v>21</v>
      </c>
      <c r="J36" s="53" t="s">
        <v>22</v>
      </c>
      <c r="K36" s="55">
        <v>15842128.807539999</v>
      </c>
      <c r="L36" s="53" t="s">
        <v>25</v>
      </c>
      <c r="M36" s="53" t="s">
        <v>21</v>
      </c>
      <c r="N36" s="53" t="s">
        <v>23</v>
      </c>
      <c r="O36" s="56">
        <v>-13917627</v>
      </c>
      <c r="P36" s="53">
        <v>0.87336000000000003</v>
      </c>
      <c r="Q36" s="53" t="s">
        <v>24</v>
      </c>
      <c r="R36" s="57">
        <v>0.87851999999999997</v>
      </c>
      <c r="S36" s="55"/>
      <c r="T36" s="55">
        <v>0</v>
      </c>
      <c r="U36" s="53"/>
    </row>
    <row r="37" spans="1:21" s="41" customFormat="1" x14ac:dyDescent="0.2">
      <c r="A37" s="53" t="s">
        <v>73</v>
      </c>
      <c r="B37" s="53" t="s">
        <v>82</v>
      </c>
      <c r="C37" s="53">
        <v>574</v>
      </c>
      <c r="D37" s="53" t="s">
        <v>75</v>
      </c>
      <c r="E37" s="54">
        <v>45205</v>
      </c>
      <c r="F37" s="54"/>
      <c r="G37" s="54">
        <v>45301</v>
      </c>
      <c r="H37" s="53" t="s">
        <v>25</v>
      </c>
      <c r="I37" s="53" t="s">
        <v>21</v>
      </c>
      <c r="J37" s="53" t="s">
        <v>22</v>
      </c>
      <c r="K37" s="56">
        <v>-1890365.0255150299</v>
      </c>
      <c r="L37" s="53" t="s">
        <v>20</v>
      </c>
      <c r="M37" s="53" t="s">
        <v>21</v>
      </c>
      <c r="N37" s="53" t="s">
        <v>68</v>
      </c>
      <c r="O37" s="55">
        <v>2000384.27</v>
      </c>
      <c r="P37" s="53">
        <v>1.054</v>
      </c>
      <c r="Q37" s="53" t="s">
        <v>69</v>
      </c>
      <c r="R37" s="57">
        <v>1.0582</v>
      </c>
      <c r="S37" s="55"/>
      <c r="T37" s="55">
        <v>0</v>
      </c>
      <c r="U37" s="53"/>
    </row>
    <row r="38" spans="1:21" s="41" customFormat="1" x14ac:dyDescent="0.2">
      <c r="A38" s="53" t="s">
        <v>92</v>
      </c>
      <c r="B38" s="53" t="s">
        <v>93</v>
      </c>
      <c r="C38" s="53">
        <v>544</v>
      </c>
      <c r="D38" s="53" t="s">
        <v>19</v>
      </c>
      <c r="E38" s="54">
        <v>45191</v>
      </c>
      <c r="F38" s="54"/>
      <c r="G38" s="54">
        <v>45301</v>
      </c>
      <c r="H38" s="53" t="s">
        <v>25</v>
      </c>
      <c r="I38" s="53" t="s">
        <v>21</v>
      </c>
      <c r="J38" s="53" t="s">
        <v>22</v>
      </c>
      <c r="K38" s="56">
        <v>-9756511.2636810709</v>
      </c>
      <c r="L38" s="53" t="s">
        <v>20</v>
      </c>
      <c r="M38" s="53" t="s">
        <v>21</v>
      </c>
      <c r="N38" s="53" t="s">
        <v>68</v>
      </c>
      <c r="O38" s="55">
        <v>11169546.789999999</v>
      </c>
      <c r="P38" s="53">
        <v>1.14073</v>
      </c>
      <c r="Q38" s="53" t="s">
        <v>69</v>
      </c>
      <c r="R38" s="57">
        <v>1.14483</v>
      </c>
      <c r="S38" s="55"/>
      <c r="T38" s="55">
        <v>0</v>
      </c>
      <c r="U38" s="53"/>
    </row>
    <row r="39" spans="1:21" s="41" customFormat="1" x14ac:dyDescent="0.2">
      <c r="A39" s="53" t="s">
        <v>17</v>
      </c>
      <c r="B39" s="53" t="s">
        <v>31</v>
      </c>
      <c r="C39" s="53">
        <v>562</v>
      </c>
      <c r="D39" s="53" t="s">
        <v>19</v>
      </c>
      <c r="E39" s="54">
        <v>45202</v>
      </c>
      <c r="F39" s="54"/>
      <c r="G39" s="54">
        <v>45303</v>
      </c>
      <c r="H39" s="53" t="s">
        <v>20</v>
      </c>
      <c r="I39" s="53" t="s">
        <v>21</v>
      </c>
      <c r="J39" s="53" t="s">
        <v>22</v>
      </c>
      <c r="K39" s="55">
        <v>25930692.368055198</v>
      </c>
      <c r="L39" s="53" t="s">
        <v>25</v>
      </c>
      <c r="M39" s="53" t="s">
        <v>21</v>
      </c>
      <c r="N39" s="53" t="s">
        <v>23</v>
      </c>
      <c r="O39" s="56">
        <v>-23131214.82</v>
      </c>
      <c r="P39" s="53">
        <v>0.88673999999999997</v>
      </c>
      <c r="Q39" s="53" t="s">
        <v>24</v>
      </c>
      <c r="R39" s="57">
        <v>0.89204000000000006</v>
      </c>
      <c r="S39" s="55"/>
      <c r="T39" s="55">
        <v>0</v>
      </c>
      <c r="U39" s="53"/>
    </row>
    <row r="40" spans="1:21" s="41" customFormat="1" x14ac:dyDescent="0.2">
      <c r="A40" s="53" t="s">
        <v>17</v>
      </c>
      <c r="B40" s="53" t="s">
        <v>32</v>
      </c>
      <c r="C40" s="53">
        <v>559</v>
      </c>
      <c r="D40" s="53" t="s">
        <v>19</v>
      </c>
      <c r="E40" s="54">
        <v>45202</v>
      </c>
      <c r="F40" s="54"/>
      <c r="G40" s="54">
        <v>45303</v>
      </c>
      <c r="H40" s="53" t="s">
        <v>20</v>
      </c>
      <c r="I40" s="53" t="s">
        <v>21</v>
      </c>
      <c r="J40" s="53" t="s">
        <v>22</v>
      </c>
      <c r="K40" s="55">
        <v>451315.21164932603</v>
      </c>
      <c r="L40" s="53" t="s">
        <v>25</v>
      </c>
      <c r="M40" s="53" t="s">
        <v>21</v>
      </c>
      <c r="N40" s="53" t="s">
        <v>23</v>
      </c>
      <c r="O40" s="56">
        <v>-392996.26</v>
      </c>
      <c r="P40" s="53">
        <v>0.86680000000000001</v>
      </c>
      <c r="Q40" s="53" t="s">
        <v>24</v>
      </c>
      <c r="R40" s="57">
        <v>0.87078</v>
      </c>
      <c r="S40" s="55"/>
      <c r="T40" s="55">
        <v>0</v>
      </c>
      <c r="U40" s="53"/>
    </row>
    <row r="41" spans="1:21" s="41" customFormat="1" x14ac:dyDescent="0.2">
      <c r="A41" s="53" t="s">
        <v>37</v>
      </c>
      <c r="B41" s="53" t="s">
        <v>41</v>
      </c>
      <c r="C41" s="53">
        <v>558</v>
      </c>
      <c r="D41" s="53" t="s">
        <v>19</v>
      </c>
      <c r="E41" s="54">
        <v>45202</v>
      </c>
      <c r="F41" s="54"/>
      <c r="G41" s="54">
        <v>45303</v>
      </c>
      <c r="H41" s="53" t="s">
        <v>20</v>
      </c>
      <c r="I41" s="53" t="s">
        <v>21</v>
      </c>
      <c r="J41" s="53" t="s">
        <v>22</v>
      </c>
      <c r="K41" s="55">
        <v>40750394.3056584</v>
      </c>
      <c r="L41" s="53" t="s">
        <v>25</v>
      </c>
      <c r="M41" s="53" t="s">
        <v>21</v>
      </c>
      <c r="N41" s="53" t="s">
        <v>23</v>
      </c>
      <c r="O41" s="56">
        <v>-36311046.350000001</v>
      </c>
      <c r="P41" s="53">
        <v>0.88578000000000001</v>
      </c>
      <c r="Q41" s="53" t="s">
        <v>24</v>
      </c>
      <c r="R41" s="57">
        <v>0.89105999999999996</v>
      </c>
      <c r="S41" s="55"/>
      <c r="T41" s="55">
        <v>0</v>
      </c>
      <c r="U41" s="53"/>
    </row>
    <row r="42" spans="1:21" s="41" customFormat="1" x14ac:dyDescent="0.2">
      <c r="A42" s="53" t="s">
        <v>37</v>
      </c>
      <c r="B42" s="53" t="s">
        <v>42</v>
      </c>
      <c r="C42" s="53">
        <v>560</v>
      </c>
      <c r="D42" s="53" t="s">
        <v>19</v>
      </c>
      <c r="E42" s="54">
        <v>45202</v>
      </c>
      <c r="F42" s="54"/>
      <c r="G42" s="54">
        <v>45303</v>
      </c>
      <c r="H42" s="53" t="s">
        <v>20</v>
      </c>
      <c r="I42" s="53" t="s">
        <v>21</v>
      </c>
      <c r="J42" s="53" t="s">
        <v>22</v>
      </c>
      <c r="K42" s="55">
        <v>2334312.54737132</v>
      </c>
      <c r="L42" s="53" t="s">
        <v>25</v>
      </c>
      <c r="M42" s="53" t="s">
        <v>21</v>
      </c>
      <c r="N42" s="53" t="s">
        <v>23</v>
      </c>
      <c r="O42" s="56">
        <v>-2032672.68</v>
      </c>
      <c r="P42" s="53">
        <v>0.86680000000000001</v>
      </c>
      <c r="Q42" s="53" t="s">
        <v>24</v>
      </c>
      <c r="R42" s="57">
        <v>0.87078</v>
      </c>
      <c r="S42" s="55"/>
      <c r="T42" s="55">
        <v>0</v>
      </c>
      <c r="U42" s="53"/>
    </row>
    <row r="43" spans="1:21" s="41" customFormat="1" x14ac:dyDescent="0.2">
      <c r="A43" s="53" t="s">
        <v>37</v>
      </c>
      <c r="B43" s="53" t="s">
        <v>43</v>
      </c>
      <c r="C43" s="53">
        <v>604</v>
      </c>
      <c r="D43" s="53" t="s">
        <v>19</v>
      </c>
      <c r="E43" s="54">
        <v>45257</v>
      </c>
      <c r="F43" s="54"/>
      <c r="G43" s="54">
        <v>45303</v>
      </c>
      <c r="H43" s="53" t="s">
        <v>20</v>
      </c>
      <c r="I43" s="53" t="s">
        <v>21</v>
      </c>
      <c r="J43" s="53" t="s">
        <v>22</v>
      </c>
      <c r="K43" s="55">
        <v>241740.53182917001</v>
      </c>
      <c r="L43" s="53" t="s">
        <v>25</v>
      </c>
      <c r="M43" s="53" t="s">
        <v>21</v>
      </c>
      <c r="N43" s="53" t="s">
        <v>23</v>
      </c>
      <c r="O43" s="56">
        <v>-210000</v>
      </c>
      <c r="P43" s="53">
        <v>0.8669</v>
      </c>
      <c r="Q43" s="53" t="s">
        <v>24</v>
      </c>
      <c r="R43" s="57">
        <v>0.86870000000000003</v>
      </c>
      <c r="S43" s="55"/>
      <c r="T43" s="55">
        <v>0</v>
      </c>
      <c r="U43" s="53"/>
    </row>
    <row r="44" spans="1:21" s="41" customFormat="1" x14ac:dyDescent="0.2">
      <c r="A44" s="53" t="s">
        <v>50</v>
      </c>
      <c r="B44" s="53" t="s">
        <v>51</v>
      </c>
      <c r="C44" s="53">
        <v>548</v>
      </c>
      <c r="D44" s="53" t="s">
        <v>19</v>
      </c>
      <c r="E44" s="54">
        <v>45194</v>
      </c>
      <c r="F44" s="54"/>
      <c r="G44" s="54">
        <v>45303</v>
      </c>
      <c r="H44" s="53" t="s">
        <v>20</v>
      </c>
      <c r="I44" s="53" t="s">
        <v>21</v>
      </c>
      <c r="J44" s="53" t="s">
        <v>22</v>
      </c>
      <c r="K44" s="55">
        <v>30713447.962999798</v>
      </c>
      <c r="L44" s="53" t="s">
        <v>25</v>
      </c>
      <c r="M44" s="53" t="s">
        <v>21</v>
      </c>
      <c r="N44" s="53" t="s">
        <v>23</v>
      </c>
      <c r="O44" s="56">
        <v>-27758200</v>
      </c>
      <c r="P44" s="53">
        <v>0.89817000000000002</v>
      </c>
      <c r="Q44" s="53" t="s">
        <v>24</v>
      </c>
      <c r="R44" s="57">
        <v>0.90378000000000003</v>
      </c>
      <c r="S44" s="55"/>
      <c r="T44" s="55">
        <v>0</v>
      </c>
      <c r="U44" s="53"/>
    </row>
    <row r="45" spans="1:21" s="41" customFormat="1" x14ac:dyDescent="0.2">
      <c r="A45" s="53" t="s">
        <v>17</v>
      </c>
      <c r="B45" s="53" t="s">
        <v>70</v>
      </c>
      <c r="C45" s="53">
        <v>564</v>
      </c>
      <c r="D45" s="53" t="s">
        <v>19</v>
      </c>
      <c r="E45" s="54">
        <v>45202</v>
      </c>
      <c r="F45" s="54"/>
      <c r="G45" s="54">
        <v>45303</v>
      </c>
      <c r="H45" s="53" t="s">
        <v>20</v>
      </c>
      <c r="I45" s="53" t="s">
        <v>21</v>
      </c>
      <c r="J45" s="53" t="s">
        <v>22</v>
      </c>
      <c r="K45" s="55">
        <v>2092763.7921702999</v>
      </c>
      <c r="L45" s="53" t="s">
        <v>25</v>
      </c>
      <c r="M45" s="53" t="s">
        <v>21</v>
      </c>
      <c r="N45" s="53" t="s">
        <v>68</v>
      </c>
      <c r="O45" s="56">
        <v>-2320037.94</v>
      </c>
      <c r="P45" s="53">
        <v>1.10128</v>
      </c>
      <c r="Q45" s="53" t="s">
        <v>69</v>
      </c>
      <c r="R45" s="57">
        <v>1.1086</v>
      </c>
      <c r="S45" s="55"/>
      <c r="T45" s="55">
        <v>0</v>
      </c>
      <c r="U45" s="53"/>
    </row>
    <row r="46" spans="1:21" s="41" customFormat="1" x14ac:dyDescent="0.2">
      <c r="A46" s="53" t="s">
        <v>85</v>
      </c>
      <c r="B46" s="53" t="s">
        <v>87</v>
      </c>
      <c r="C46" s="53">
        <v>556</v>
      </c>
      <c r="D46" s="53" t="s">
        <v>19</v>
      </c>
      <c r="E46" s="54">
        <v>45202</v>
      </c>
      <c r="F46" s="54"/>
      <c r="G46" s="54">
        <v>45303</v>
      </c>
      <c r="H46" s="53" t="s">
        <v>25</v>
      </c>
      <c r="I46" s="53" t="s">
        <v>21</v>
      </c>
      <c r="J46" s="53" t="s">
        <v>22</v>
      </c>
      <c r="K46" s="56">
        <v>-7519976.1193177504</v>
      </c>
      <c r="L46" s="53" t="s">
        <v>20</v>
      </c>
      <c r="M46" s="53" t="s">
        <v>21</v>
      </c>
      <c r="N46" s="53" t="s">
        <v>68</v>
      </c>
      <c r="O46" s="55">
        <v>7900787.71</v>
      </c>
      <c r="P46" s="53">
        <v>1.0469999999999999</v>
      </c>
      <c r="Q46" s="53" t="s">
        <v>69</v>
      </c>
      <c r="R46" s="57">
        <v>1.05064</v>
      </c>
      <c r="S46" s="55"/>
      <c r="T46" s="55">
        <v>0</v>
      </c>
      <c r="U46" s="53"/>
    </row>
    <row r="47" spans="1:21" s="41" customFormat="1" x14ac:dyDescent="0.2">
      <c r="A47" s="53" t="s">
        <v>17</v>
      </c>
      <c r="B47" s="53" t="s">
        <v>71</v>
      </c>
      <c r="C47" s="53">
        <v>578</v>
      </c>
      <c r="D47" s="53" t="s">
        <v>34</v>
      </c>
      <c r="E47" s="54">
        <v>45212</v>
      </c>
      <c r="F47" s="54"/>
      <c r="G47" s="54">
        <v>45308</v>
      </c>
      <c r="H47" s="53" t="s">
        <v>20</v>
      </c>
      <c r="I47" s="53" t="s">
        <v>21</v>
      </c>
      <c r="J47" s="53" t="s">
        <v>22</v>
      </c>
      <c r="K47" s="55">
        <v>8332729.1646958701</v>
      </c>
      <c r="L47" s="53" t="s">
        <v>25</v>
      </c>
      <c r="M47" s="53" t="s">
        <v>21</v>
      </c>
      <c r="N47" s="53" t="s">
        <v>68</v>
      </c>
      <c r="O47" s="56">
        <v>-8808528</v>
      </c>
      <c r="P47" s="53">
        <v>1.052</v>
      </c>
      <c r="Q47" s="53" t="s">
        <v>69</v>
      </c>
      <c r="R47" s="57">
        <v>1.0570999999999999</v>
      </c>
      <c r="S47" s="55"/>
      <c r="T47" s="55">
        <v>0</v>
      </c>
      <c r="U47" s="53"/>
    </row>
    <row r="48" spans="1:21" s="41" customFormat="1" x14ac:dyDescent="0.2">
      <c r="A48" s="53" t="s">
        <v>64</v>
      </c>
      <c r="B48" s="53" t="s">
        <v>66</v>
      </c>
      <c r="C48" s="53">
        <v>579</v>
      </c>
      <c r="D48" s="53" t="s">
        <v>34</v>
      </c>
      <c r="E48" s="54">
        <v>45215</v>
      </c>
      <c r="F48" s="54"/>
      <c r="G48" s="54">
        <v>45309</v>
      </c>
      <c r="H48" s="53" t="s">
        <v>20</v>
      </c>
      <c r="I48" s="53" t="s">
        <v>21</v>
      </c>
      <c r="J48" s="53" t="s">
        <v>22</v>
      </c>
      <c r="K48" s="55">
        <v>642036.10590143898</v>
      </c>
      <c r="L48" s="53" t="s">
        <v>25</v>
      </c>
      <c r="M48" s="53" t="s">
        <v>21</v>
      </c>
      <c r="N48" s="53" t="s">
        <v>23</v>
      </c>
      <c r="O48" s="56">
        <v>-558000</v>
      </c>
      <c r="P48" s="53">
        <v>0.86580000000000001</v>
      </c>
      <c r="Q48" s="53" t="s">
        <v>24</v>
      </c>
      <c r="R48" s="57">
        <v>0.86911000000000005</v>
      </c>
      <c r="S48" s="55"/>
      <c r="T48" s="55">
        <v>0</v>
      </c>
      <c r="U48" s="53"/>
    </row>
    <row r="49" spans="1:21" s="41" customFormat="1" x14ac:dyDescent="0.2">
      <c r="A49" s="53" t="s">
        <v>37</v>
      </c>
      <c r="B49" s="53" t="s">
        <v>44</v>
      </c>
      <c r="C49" s="53">
        <v>580</v>
      </c>
      <c r="D49" s="53" t="s">
        <v>19</v>
      </c>
      <c r="E49" s="54">
        <v>45218</v>
      </c>
      <c r="F49" s="54"/>
      <c r="G49" s="54">
        <v>45315</v>
      </c>
      <c r="H49" s="53" t="s">
        <v>20</v>
      </c>
      <c r="I49" s="53" t="s">
        <v>21</v>
      </c>
      <c r="J49" s="53" t="s">
        <v>22</v>
      </c>
      <c r="K49" s="55">
        <v>2526869.4260233198</v>
      </c>
      <c r="L49" s="53" t="s">
        <v>25</v>
      </c>
      <c r="M49" s="53" t="s">
        <v>21</v>
      </c>
      <c r="N49" s="53" t="s">
        <v>23</v>
      </c>
      <c r="O49" s="56">
        <v>-2210000</v>
      </c>
      <c r="P49" s="53">
        <v>0.871</v>
      </c>
      <c r="Q49" s="53" t="s">
        <v>24</v>
      </c>
      <c r="R49" s="57">
        <v>0.87460000000000004</v>
      </c>
      <c r="S49" s="55"/>
      <c r="T49" s="55">
        <v>0</v>
      </c>
      <c r="U49" s="53"/>
    </row>
    <row r="50" spans="1:21" s="41" customFormat="1" x14ac:dyDescent="0.2">
      <c r="A50" s="53" t="s">
        <v>45</v>
      </c>
      <c r="B50" s="53" t="s">
        <v>46</v>
      </c>
      <c r="C50" s="53">
        <v>585</v>
      </c>
      <c r="D50" s="53" t="s">
        <v>19</v>
      </c>
      <c r="E50" s="54">
        <v>45219</v>
      </c>
      <c r="F50" s="54"/>
      <c r="G50" s="54">
        <v>45315</v>
      </c>
      <c r="H50" s="53" t="s">
        <v>20</v>
      </c>
      <c r="I50" s="53" t="s">
        <v>21</v>
      </c>
      <c r="J50" s="53" t="s">
        <v>22</v>
      </c>
      <c r="K50" s="55">
        <v>353962.09180178097</v>
      </c>
      <c r="L50" s="53" t="s">
        <v>25</v>
      </c>
      <c r="M50" s="53" t="s">
        <v>21</v>
      </c>
      <c r="N50" s="53" t="s">
        <v>23</v>
      </c>
      <c r="O50" s="56">
        <v>-310000</v>
      </c>
      <c r="P50" s="53">
        <v>0.87239999999999995</v>
      </c>
      <c r="Q50" s="53" t="s">
        <v>24</v>
      </c>
      <c r="R50" s="57">
        <v>0.87580000000000002</v>
      </c>
      <c r="S50" s="55"/>
      <c r="T50" s="55">
        <v>0</v>
      </c>
      <c r="U50" s="53"/>
    </row>
    <row r="51" spans="1:21" s="41" customFormat="1" x14ac:dyDescent="0.2">
      <c r="A51" s="53" t="s">
        <v>50</v>
      </c>
      <c r="B51" s="53" t="s">
        <v>52</v>
      </c>
      <c r="C51" s="53">
        <v>582</v>
      </c>
      <c r="D51" s="53" t="s">
        <v>19</v>
      </c>
      <c r="E51" s="54">
        <v>45218</v>
      </c>
      <c r="F51" s="54"/>
      <c r="G51" s="54">
        <v>45315</v>
      </c>
      <c r="H51" s="53" t="s">
        <v>20</v>
      </c>
      <c r="I51" s="53" t="s">
        <v>21</v>
      </c>
      <c r="J51" s="53" t="s">
        <v>22</v>
      </c>
      <c r="K51" s="55">
        <v>6151112.3261456499</v>
      </c>
      <c r="L51" s="53" t="s">
        <v>25</v>
      </c>
      <c r="M51" s="53" t="s">
        <v>21</v>
      </c>
      <c r="N51" s="53" t="s">
        <v>23</v>
      </c>
      <c r="O51" s="56">
        <v>-5400000</v>
      </c>
      <c r="P51" s="53">
        <v>0.87788999999999995</v>
      </c>
      <c r="Q51" s="53" t="s">
        <v>24</v>
      </c>
      <c r="R51" s="57">
        <v>0.87788999999999995</v>
      </c>
      <c r="S51" s="55"/>
      <c r="T51" s="55">
        <v>0</v>
      </c>
      <c r="U51" s="53"/>
    </row>
    <row r="52" spans="1:21" s="41" customFormat="1" x14ac:dyDescent="0.2">
      <c r="A52" s="53" t="s">
        <v>50</v>
      </c>
      <c r="B52" s="53" t="s">
        <v>89</v>
      </c>
      <c r="C52" s="53">
        <v>584</v>
      </c>
      <c r="D52" s="53" t="s">
        <v>19</v>
      </c>
      <c r="E52" s="54">
        <v>45218</v>
      </c>
      <c r="F52" s="54"/>
      <c r="G52" s="54">
        <v>45315</v>
      </c>
      <c r="H52" s="53" t="s">
        <v>20</v>
      </c>
      <c r="I52" s="53" t="s">
        <v>21</v>
      </c>
      <c r="J52" s="53" t="s">
        <v>22</v>
      </c>
      <c r="K52" s="55">
        <v>1324145.3857586801</v>
      </c>
      <c r="L52" s="53" t="s">
        <v>25</v>
      </c>
      <c r="M52" s="53" t="s">
        <v>21</v>
      </c>
      <c r="N52" s="53" t="s">
        <v>68</v>
      </c>
      <c r="O52" s="56">
        <v>-1470000</v>
      </c>
      <c r="P52" s="53">
        <v>1.1035999999999999</v>
      </c>
      <c r="Q52" s="53" t="s">
        <v>69</v>
      </c>
      <c r="R52" s="57">
        <v>1.11015</v>
      </c>
      <c r="S52" s="55"/>
      <c r="T52" s="55">
        <v>0</v>
      </c>
      <c r="U52" s="53"/>
    </row>
    <row r="53" spans="1:21" s="41" customFormat="1" x14ac:dyDescent="0.2">
      <c r="A53" s="53" t="s">
        <v>50</v>
      </c>
      <c r="B53" s="53" t="s">
        <v>53</v>
      </c>
      <c r="C53" s="53">
        <v>590</v>
      </c>
      <c r="D53" s="53" t="s">
        <v>19</v>
      </c>
      <c r="E53" s="54">
        <v>45222</v>
      </c>
      <c r="F53" s="54"/>
      <c r="G53" s="54">
        <v>45316</v>
      </c>
      <c r="H53" s="53" t="s">
        <v>20</v>
      </c>
      <c r="I53" s="53" t="s">
        <v>21</v>
      </c>
      <c r="J53" s="53" t="s">
        <v>22</v>
      </c>
      <c r="K53" s="55">
        <v>29531415.792896502</v>
      </c>
      <c r="L53" s="53" t="s">
        <v>25</v>
      </c>
      <c r="M53" s="53" t="s">
        <v>21</v>
      </c>
      <c r="N53" s="53" t="s">
        <v>23</v>
      </c>
      <c r="O53" s="56">
        <v>-25883400</v>
      </c>
      <c r="P53" s="53">
        <v>0.87239999999999995</v>
      </c>
      <c r="Q53" s="53" t="s">
        <v>24</v>
      </c>
      <c r="R53" s="57">
        <v>0.87646999999999997</v>
      </c>
      <c r="S53" s="55"/>
      <c r="T53" s="55">
        <v>0</v>
      </c>
      <c r="U53" s="53"/>
    </row>
    <row r="54" spans="1:21" s="41" customFormat="1" x14ac:dyDescent="0.2">
      <c r="A54" s="53" t="s">
        <v>92</v>
      </c>
      <c r="B54" s="53" t="s">
        <v>94</v>
      </c>
      <c r="C54" s="53">
        <v>588</v>
      </c>
      <c r="D54" s="53" t="s">
        <v>19</v>
      </c>
      <c r="E54" s="54">
        <v>45222</v>
      </c>
      <c r="F54" s="54"/>
      <c r="G54" s="54">
        <v>45317</v>
      </c>
      <c r="H54" s="53" t="s">
        <v>25</v>
      </c>
      <c r="I54" s="53" t="s">
        <v>21</v>
      </c>
      <c r="J54" s="53" t="s">
        <v>22</v>
      </c>
      <c r="K54" s="56">
        <v>-1812275.99202754</v>
      </c>
      <c r="L54" s="53" t="s">
        <v>20</v>
      </c>
      <c r="M54" s="53" t="s">
        <v>21</v>
      </c>
      <c r="N54" s="53" t="s">
        <v>68</v>
      </c>
      <c r="O54" s="55">
        <v>2000390.24</v>
      </c>
      <c r="P54" s="53">
        <v>1.0996999999999999</v>
      </c>
      <c r="Q54" s="53" t="s">
        <v>69</v>
      </c>
      <c r="R54" s="57">
        <v>1.1037999999999999</v>
      </c>
      <c r="S54" s="55"/>
      <c r="T54" s="55">
        <v>0</v>
      </c>
      <c r="U54" s="53"/>
    </row>
    <row r="55" spans="1:21" s="41" customFormat="1" x14ac:dyDescent="0.2">
      <c r="A55" s="53" t="s">
        <v>92</v>
      </c>
      <c r="B55" s="53" t="s">
        <v>95</v>
      </c>
      <c r="C55" s="53">
        <v>586</v>
      </c>
      <c r="D55" s="53" t="s">
        <v>19</v>
      </c>
      <c r="E55" s="54">
        <v>45222</v>
      </c>
      <c r="F55" s="54"/>
      <c r="G55" s="54">
        <v>45317</v>
      </c>
      <c r="H55" s="53" t="s">
        <v>25</v>
      </c>
      <c r="I55" s="53" t="s">
        <v>21</v>
      </c>
      <c r="J55" s="53" t="s">
        <v>22</v>
      </c>
      <c r="K55" s="56">
        <v>-20388.106636628199</v>
      </c>
      <c r="L55" s="53" t="s">
        <v>20</v>
      </c>
      <c r="M55" s="53" t="s">
        <v>21</v>
      </c>
      <c r="N55" s="53" t="s">
        <v>68</v>
      </c>
      <c r="O55" s="55">
        <v>21719.45</v>
      </c>
      <c r="P55" s="53">
        <v>1.0611999999999999</v>
      </c>
      <c r="Q55" s="53" t="s">
        <v>69</v>
      </c>
      <c r="R55" s="57">
        <v>1.0652999999999999</v>
      </c>
      <c r="S55" s="55"/>
      <c r="T55" s="55">
        <v>0</v>
      </c>
      <c r="U55" s="53"/>
    </row>
    <row r="56" spans="1:21" s="41" customFormat="1" x14ac:dyDescent="0.2">
      <c r="A56" s="53" t="s">
        <v>92</v>
      </c>
      <c r="B56" s="53" t="s">
        <v>96</v>
      </c>
      <c r="C56" s="53">
        <v>593</v>
      </c>
      <c r="D56" s="53" t="s">
        <v>19</v>
      </c>
      <c r="E56" s="54">
        <v>45236</v>
      </c>
      <c r="F56" s="54"/>
      <c r="G56" s="54">
        <v>45331</v>
      </c>
      <c r="H56" s="53" t="s">
        <v>25</v>
      </c>
      <c r="I56" s="53" t="s">
        <v>21</v>
      </c>
      <c r="J56" s="53" t="s">
        <v>22</v>
      </c>
      <c r="K56" s="56">
        <v>-9266408.4187607691</v>
      </c>
      <c r="L56" s="53" t="s">
        <v>20</v>
      </c>
      <c r="M56" s="53" t="s">
        <v>21</v>
      </c>
      <c r="N56" s="53" t="s">
        <v>68</v>
      </c>
      <c r="O56" s="55">
        <v>10214362</v>
      </c>
      <c r="P56" s="53">
        <v>1.0984499999999999</v>
      </c>
      <c r="Q56" s="53" t="s">
        <v>69</v>
      </c>
      <c r="R56" s="57">
        <v>1.1023000000000001</v>
      </c>
      <c r="S56" s="55"/>
      <c r="T56" s="55">
        <v>0</v>
      </c>
      <c r="U56" s="53"/>
    </row>
    <row r="57" spans="1:21" s="41" customFormat="1" x14ac:dyDescent="0.2">
      <c r="A57" s="53" t="s">
        <v>92</v>
      </c>
      <c r="B57" s="53" t="s">
        <v>97</v>
      </c>
      <c r="C57" s="53">
        <v>591</v>
      </c>
      <c r="D57" s="53" t="s">
        <v>19</v>
      </c>
      <c r="E57" s="54">
        <v>45236</v>
      </c>
      <c r="F57" s="54"/>
      <c r="G57" s="54">
        <v>45331</v>
      </c>
      <c r="H57" s="53" t="s">
        <v>25</v>
      </c>
      <c r="I57" s="53" t="s">
        <v>21</v>
      </c>
      <c r="J57" s="53" t="s">
        <v>22</v>
      </c>
      <c r="K57" s="56">
        <v>-97391.468051562595</v>
      </c>
      <c r="L57" s="53" t="s">
        <v>20</v>
      </c>
      <c r="M57" s="53" t="s">
        <v>21</v>
      </c>
      <c r="N57" s="53" t="s">
        <v>68</v>
      </c>
      <c r="O57" s="55">
        <v>105017.22</v>
      </c>
      <c r="P57" s="53">
        <v>1.0745</v>
      </c>
      <c r="Q57" s="53" t="s">
        <v>69</v>
      </c>
      <c r="R57" s="57">
        <v>1.0783</v>
      </c>
      <c r="S57" s="55"/>
      <c r="T57" s="55">
        <v>0</v>
      </c>
      <c r="U57" s="53"/>
    </row>
    <row r="58" spans="1:21" s="41" customFormat="1" x14ac:dyDescent="0.2">
      <c r="A58" s="53" t="s">
        <v>73</v>
      </c>
      <c r="B58" s="53" t="s">
        <v>83</v>
      </c>
      <c r="C58" s="53">
        <v>597</v>
      </c>
      <c r="D58" s="53" t="s">
        <v>75</v>
      </c>
      <c r="E58" s="54">
        <v>45246</v>
      </c>
      <c r="F58" s="54"/>
      <c r="G58" s="54">
        <v>45342</v>
      </c>
      <c r="H58" s="53" t="s">
        <v>25</v>
      </c>
      <c r="I58" s="53" t="s">
        <v>21</v>
      </c>
      <c r="J58" s="53" t="s">
        <v>22</v>
      </c>
      <c r="K58" s="56">
        <v>-4283513.5187224699</v>
      </c>
      <c r="L58" s="53" t="s">
        <v>20</v>
      </c>
      <c r="M58" s="53" t="s">
        <v>21</v>
      </c>
      <c r="N58" s="53" t="s">
        <v>68</v>
      </c>
      <c r="O58" s="55">
        <v>4667316.33</v>
      </c>
      <c r="P58" s="53">
        <v>1.0855999999999999</v>
      </c>
      <c r="Q58" s="53" t="s">
        <v>69</v>
      </c>
      <c r="R58" s="57">
        <v>1.0895999999999999</v>
      </c>
      <c r="S58" s="55"/>
      <c r="T58" s="55">
        <v>0</v>
      </c>
      <c r="U58" s="53"/>
    </row>
    <row r="59" spans="1:21" s="41" customFormat="1" x14ac:dyDescent="0.2">
      <c r="A59" s="53" t="s">
        <v>17</v>
      </c>
      <c r="B59" s="53" t="s">
        <v>33</v>
      </c>
      <c r="C59" s="53">
        <v>601</v>
      </c>
      <c r="D59" s="53" t="s">
        <v>34</v>
      </c>
      <c r="E59" s="54">
        <v>45252</v>
      </c>
      <c r="F59" s="54"/>
      <c r="G59" s="54">
        <v>45348</v>
      </c>
      <c r="H59" s="53" t="s">
        <v>20</v>
      </c>
      <c r="I59" s="53" t="s">
        <v>21</v>
      </c>
      <c r="J59" s="53" t="s">
        <v>22</v>
      </c>
      <c r="K59" s="55">
        <v>32270893.770964701</v>
      </c>
      <c r="L59" s="53" t="s">
        <v>25</v>
      </c>
      <c r="M59" s="53" t="s">
        <v>21</v>
      </c>
      <c r="N59" s="53" t="s">
        <v>23</v>
      </c>
      <c r="O59" s="56">
        <v>-28188303</v>
      </c>
      <c r="P59" s="53">
        <v>0.87009000000000003</v>
      </c>
      <c r="Q59" s="53" t="s">
        <v>24</v>
      </c>
      <c r="R59" s="57">
        <v>0.87348999999999999</v>
      </c>
      <c r="S59" s="55"/>
      <c r="T59" s="55">
        <v>0</v>
      </c>
      <c r="U59" s="53"/>
    </row>
    <row r="60" spans="1:21" s="41" customFormat="1" x14ac:dyDescent="0.2">
      <c r="A60" s="53" t="s">
        <v>73</v>
      </c>
      <c r="B60" s="53" t="s">
        <v>84</v>
      </c>
      <c r="C60" s="53">
        <v>603</v>
      </c>
      <c r="D60" s="53" t="s">
        <v>75</v>
      </c>
      <c r="E60" s="54">
        <v>45252</v>
      </c>
      <c r="F60" s="54"/>
      <c r="G60" s="54">
        <v>45348</v>
      </c>
      <c r="H60" s="53" t="s">
        <v>25</v>
      </c>
      <c r="I60" s="53" t="s">
        <v>21</v>
      </c>
      <c r="J60" s="53" t="s">
        <v>22</v>
      </c>
      <c r="K60" s="56">
        <v>-5100639.5580312302</v>
      </c>
      <c r="L60" s="53" t="s">
        <v>20</v>
      </c>
      <c r="M60" s="53" t="s">
        <v>21</v>
      </c>
      <c r="N60" s="53" t="s">
        <v>68</v>
      </c>
      <c r="O60" s="55">
        <v>5585710.3799999999</v>
      </c>
      <c r="P60" s="53">
        <v>1.0909</v>
      </c>
      <c r="Q60" s="53" t="s">
        <v>69</v>
      </c>
      <c r="R60" s="57">
        <v>1.0951</v>
      </c>
      <c r="S60" s="55"/>
      <c r="T60" s="55">
        <v>0</v>
      </c>
      <c r="U60" s="53"/>
    </row>
    <row r="61" spans="1:21" s="41" customFormat="1" x14ac:dyDescent="0.2">
      <c r="A61" s="53" t="s">
        <v>60</v>
      </c>
      <c r="B61" s="53" t="s">
        <v>63</v>
      </c>
      <c r="C61" s="53">
        <v>608</v>
      </c>
      <c r="D61" s="53" t="s">
        <v>34</v>
      </c>
      <c r="E61" s="54">
        <v>45257</v>
      </c>
      <c r="F61" s="54"/>
      <c r="G61" s="54">
        <v>45349</v>
      </c>
      <c r="H61" s="53" t="s">
        <v>20</v>
      </c>
      <c r="I61" s="53" t="s">
        <v>21</v>
      </c>
      <c r="J61" s="53" t="s">
        <v>22</v>
      </c>
      <c r="K61" s="55">
        <v>539300.05737234699</v>
      </c>
      <c r="L61" s="53" t="s">
        <v>25</v>
      </c>
      <c r="M61" s="53" t="s">
        <v>21</v>
      </c>
      <c r="N61" s="53" t="s">
        <v>23</v>
      </c>
      <c r="O61" s="56">
        <v>-470000</v>
      </c>
      <c r="P61" s="53">
        <v>0.86809999999999998</v>
      </c>
      <c r="Q61" s="53" t="s">
        <v>24</v>
      </c>
      <c r="R61" s="57">
        <v>0.87150000000000005</v>
      </c>
      <c r="S61" s="55"/>
      <c r="T61" s="55">
        <v>0</v>
      </c>
      <c r="U61" s="53"/>
    </row>
    <row r="62" spans="1:21" s="41" customFormat="1" x14ac:dyDescent="0.2">
      <c r="A62" s="53" t="s">
        <v>47</v>
      </c>
      <c r="B62" s="53" t="s">
        <v>48</v>
      </c>
      <c r="C62" s="53">
        <v>610</v>
      </c>
      <c r="D62" s="53" t="s">
        <v>49</v>
      </c>
      <c r="E62" s="54">
        <v>45258</v>
      </c>
      <c r="F62" s="54"/>
      <c r="G62" s="54">
        <v>45351</v>
      </c>
      <c r="H62" s="53" t="s">
        <v>20</v>
      </c>
      <c r="I62" s="53" t="s">
        <v>21</v>
      </c>
      <c r="J62" s="53" t="s">
        <v>22</v>
      </c>
      <c r="K62" s="55">
        <v>32532848.9809056</v>
      </c>
      <c r="L62" s="53" t="s">
        <v>25</v>
      </c>
      <c r="M62" s="53" t="s">
        <v>21</v>
      </c>
      <c r="N62" s="53" t="s">
        <v>23</v>
      </c>
      <c r="O62" s="56">
        <v>-28300000</v>
      </c>
      <c r="P62" s="53">
        <v>0.8669</v>
      </c>
      <c r="Q62" s="53" t="s">
        <v>24</v>
      </c>
      <c r="R62" s="57">
        <v>0.86989000000000005</v>
      </c>
      <c r="S62" s="55"/>
      <c r="T62" s="55">
        <v>0</v>
      </c>
      <c r="U62" s="53"/>
    </row>
    <row r="63" spans="1:21" s="41" customFormat="1" x14ac:dyDescent="0.2">
      <c r="A63" s="53" t="s">
        <v>73</v>
      </c>
      <c r="B63" s="53" t="s">
        <v>76</v>
      </c>
      <c r="C63" s="53">
        <v>606</v>
      </c>
      <c r="D63" s="53" t="s">
        <v>75</v>
      </c>
      <c r="E63" s="54">
        <v>45257</v>
      </c>
      <c r="F63" s="54"/>
      <c r="G63" s="54">
        <v>45351</v>
      </c>
      <c r="H63" s="53" t="s">
        <v>25</v>
      </c>
      <c r="I63" s="53" t="s">
        <v>21</v>
      </c>
      <c r="J63" s="53" t="s">
        <v>22</v>
      </c>
      <c r="K63" s="56">
        <v>-964086.15888615896</v>
      </c>
      <c r="L63" s="53" t="s">
        <v>20</v>
      </c>
      <c r="M63" s="53" t="s">
        <v>21</v>
      </c>
      <c r="N63" s="53" t="s">
        <v>68</v>
      </c>
      <c r="O63" s="55">
        <v>1059434.28</v>
      </c>
      <c r="P63" s="53">
        <v>1.0951</v>
      </c>
      <c r="Q63" s="53" t="s">
        <v>69</v>
      </c>
      <c r="R63" s="57">
        <v>1.0989</v>
      </c>
      <c r="S63" s="55"/>
      <c r="T63" s="55">
        <v>0</v>
      </c>
      <c r="U63" s="53"/>
    </row>
    <row r="64" spans="1:21" s="41" customFormat="1" x14ac:dyDescent="0.2">
      <c r="A64" s="53" t="s">
        <v>92</v>
      </c>
      <c r="B64" s="53" t="s">
        <v>98</v>
      </c>
      <c r="C64" s="53">
        <v>599</v>
      </c>
      <c r="D64" s="53" t="s">
        <v>19</v>
      </c>
      <c r="E64" s="54">
        <v>45246</v>
      </c>
      <c r="F64" s="54"/>
      <c r="G64" s="54">
        <v>45351</v>
      </c>
      <c r="H64" s="53" t="s">
        <v>25</v>
      </c>
      <c r="I64" s="53" t="s">
        <v>21</v>
      </c>
      <c r="J64" s="53" t="s">
        <v>22</v>
      </c>
      <c r="K64" s="56">
        <v>-5346827.9630122799</v>
      </c>
      <c r="L64" s="53" t="s">
        <v>20</v>
      </c>
      <c r="M64" s="53" t="s">
        <v>21</v>
      </c>
      <c r="N64" s="53" t="s">
        <v>68</v>
      </c>
      <c r="O64" s="55">
        <v>5822749.1200000001</v>
      </c>
      <c r="P64" s="53">
        <v>1.085</v>
      </c>
      <c r="Q64" s="53" t="s">
        <v>69</v>
      </c>
      <c r="R64" s="57">
        <v>1.08901</v>
      </c>
      <c r="S64" s="55"/>
      <c r="T64" s="55">
        <v>0</v>
      </c>
      <c r="U64" s="53"/>
    </row>
    <row r="65" spans="1:21" s="41" customFormat="1" x14ac:dyDescent="0.2">
      <c r="A65" s="53" t="s">
        <v>73</v>
      </c>
      <c r="B65" s="53" t="s">
        <v>74</v>
      </c>
      <c r="C65" s="53">
        <v>612</v>
      </c>
      <c r="D65" s="53" t="s">
        <v>75</v>
      </c>
      <c r="E65" s="54">
        <v>45259</v>
      </c>
      <c r="F65" s="54"/>
      <c r="G65" s="54">
        <v>45352</v>
      </c>
      <c r="H65" s="53" t="s">
        <v>25</v>
      </c>
      <c r="I65" s="53" t="s">
        <v>21</v>
      </c>
      <c r="J65" s="53" t="s">
        <v>22</v>
      </c>
      <c r="K65" s="56">
        <v>-1918720.49886621</v>
      </c>
      <c r="L65" s="53" t="s">
        <v>20</v>
      </c>
      <c r="M65" s="53" t="s">
        <v>21</v>
      </c>
      <c r="N65" s="53" t="s">
        <v>68</v>
      </c>
      <c r="O65" s="55">
        <v>2115389.35</v>
      </c>
      <c r="P65" s="53">
        <v>1.0985</v>
      </c>
      <c r="Q65" s="53" t="s">
        <v>69</v>
      </c>
      <c r="R65" s="57">
        <v>1.1025</v>
      </c>
      <c r="S65" s="55"/>
      <c r="T65" s="55">
        <v>0</v>
      </c>
      <c r="U65" s="53"/>
    </row>
    <row r="66" spans="1:21" s="41" customFormat="1" x14ac:dyDescent="0.2">
      <c r="A66" s="53" t="s">
        <v>85</v>
      </c>
      <c r="B66" s="53" t="s">
        <v>86</v>
      </c>
      <c r="C66" s="53">
        <v>595</v>
      </c>
      <c r="D66" s="53" t="s">
        <v>19</v>
      </c>
      <c r="E66" s="54">
        <v>45245</v>
      </c>
      <c r="F66" s="54"/>
      <c r="G66" s="54">
        <v>45352</v>
      </c>
      <c r="H66" s="53" t="s">
        <v>25</v>
      </c>
      <c r="I66" s="53" t="s">
        <v>21</v>
      </c>
      <c r="J66" s="53" t="s">
        <v>22</v>
      </c>
      <c r="K66" s="56">
        <v>-684584.996786337</v>
      </c>
      <c r="L66" s="53" t="s">
        <v>20</v>
      </c>
      <c r="M66" s="53" t="s">
        <v>21</v>
      </c>
      <c r="N66" s="53" t="s">
        <v>68</v>
      </c>
      <c r="O66" s="55">
        <v>745581.52</v>
      </c>
      <c r="P66" s="53">
        <v>1.085</v>
      </c>
      <c r="Q66" s="53" t="s">
        <v>69</v>
      </c>
      <c r="R66" s="57">
        <v>1.0891</v>
      </c>
      <c r="S66" s="55"/>
      <c r="T66" s="55">
        <v>0</v>
      </c>
      <c r="U66" s="53"/>
    </row>
    <row r="67" spans="1:21" x14ac:dyDescent="0.2">
      <c r="D67"/>
      <c r="P67"/>
      <c r="R67" s="46"/>
      <c r="S67" s="39"/>
      <c r="T67" s="39"/>
    </row>
    <row r="68" spans="1:21" x14ac:dyDescent="0.2">
      <c r="D68"/>
      <c r="P68"/>
      <c r="R68" s="46"/>
      <c r="S68" s="39"/>
      <c r="T68" s="39"/>
    </row>
    <row r="69" spans="1:21" x14ac:dyDescent="0.2">
      <c r="D69"/>
      <c r="P69"/>
      <c r="R69" s="46"/>
      <c r="S69" s="39"/>
      <c r="T69" s="39"/>
    </row>
    <row r="70" spans="1:21" x14ac:dyDescent="0.2">
      <c r="D70"/>
      <c r="P70"/>
      <c r="R70" s="46"/>
      <c r="S70" s="39"/>
      <c r="T70" s="39"/>
    </row>
    <row r="71" spans="1:21" x14ac:dyDescent="0.2">
      <c r="D71"/>
      <c r="P71"/>
      <c r="R71" s="46"/>
      <c r="S71" s="39"/>
      <c r="T71" s="39"/>
    </row>
    <row r="72" spans="1:21" x14ac:dyDescent="0.2">
      <c r="D72"/>
      <c r="P72"/>
      <c r="R72" s="46"/>
      <c r="S72" s="39"/>
      <c r="T72" s="39"/>
    </row>
    <row r="73" spans="1:21" x14ac:dyDescent="0.2">
      <c r="D73"/>
      <c r="P73"/>
      <c r="R73" s="46"/>
      <c r="S73" s="39"/>
      <c r="T73" s="39"/>
    </row>
    <row r="74" spans="1:21" x14ac:dyDescent="0.2">
      <c r="D74"/>
      <c r="P74"/>
      <c r="R74" s="46"/>
      <c r="S74" s="39"/>
      <c r="T74" s="39"/>
    </row>
    <row r="75" spans="1:21" x14ac:dyDescent="0.2">
      <c r="D75"/>
      <c r="P75"/>
      <c r="R75" s="46"/>
      <c r="S75" s="39"/>
      <c r="T75" s="39"/>
    </row>
    <row r="76" spans="1:21" x14ac:dyDescent="0.2">
      <c r="D76"/>
      <c r="P76"/>
      <c r="R76" s="46"/>
      <c r="S76" s="39"/>
      <c r="T76" s="39"/>
    </row>
    <row r="77" spans="1:21" x14ac:dyDescent="0.2">
      <c r="D77"/>
      <c r="P77"/>
      <c r="R77" s="46"/>
      <c r="S77" s="39"/>
      <c r="T77" s="39"/>
    </row>
    <row r="78" spans="1:21" x14ac:dyDescent="0.2">
      <c r="D78"/>
      <c r="P78"/>
      <c r="R78" s="46"/>
      <c r="S78" s="39"/>
      <c r="T78" s="39"/>
    </row>
    <row r="79" spans="1:21" x14ac:dyDescent="0.2">
      <c r="D79"/>
      <c r="P79"/>
      <c r="R79" s="46"/>
      <c r="S79" s="39"/>
      <c r="T79" s="39"/>
    </row>
    <row r="80" spans="1:21"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74" t="s">
        <v>15</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2014-09-02T07:06:53Z</cp:lastPrinted>
  <dcterms:created xsi:type="dcterms:W3CDTF">2013-02-07T20:52:29Z</dcterms:created>
  <dcterms:modified xsi:type="dcterms:W3CDTF">2023-12-07T15:26:55Z</dcterms:modified>
</cp:coreProperties>
</file>