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C55333F-018F-491C-9920-F3208CE91E19}"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<sst xmlns="http://schemas.openxmlformats.org/spreadsheetml/2006/main" count="65" uniqueCount="43">
  <si>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</si>
  <si>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</si>
  <si>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</si>
  <si>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</si>
  <si>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</si>
  <si>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</si>
  <si>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</si>
  <si>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</si>
  <si>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</si>
  <si>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</si>
  <si>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</si>
  <si>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</si>
  <si>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</si>
  <si>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</si>
  <si>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</si>
  <si>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</si>
  <si>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</si>
  <si>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</si>
  <si>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</si>
  <si>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</si>
  <si>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</si>
  <si>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</si>
  <si>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26/02/2021</t>
  </si>
  <si>
    <t>Calculation Date: 01/03/2021 10:43:00</t>
  </si>
  <si>
    <t>KARTESIA</t>
  </si>
  <si>
    <t>4-D</t>
  </si>
  <si>
    <t>New Hedge</t>
  </si>
  <si>
    <t>UBS</t>
  </si>
  <si>
    <t>BUY</t>
  </si>
  <si>
    <t>FORWARD</t>
  </si>
  <si>
    <t>EUR</t>
  </si>
  <si>
    <t>GBP</t>
  </si>
  <si>
    <t>EURGBP</t>
  </si>
  <si>
    <t>SELL</t>
  </si>
  <si>
    <t>5-D</t>
  </si>
  <si>
    <t>USD</t>
  </si>
  <si>
    <t>EURUSD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</si>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</sst>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v>
      </c>
      <c r="D10" s="72" t="s">
        <v>27</v>
      </c>
      <c r="E10" s="84">
        <v>44251</v>
      </c>
      <c r="F10" s="84"/>
      <c r="G10" s="84">
        <v>44344</v>
      </c>
      <c r="H10" s="72" t="s">
        <v>28</v>
      </c>
      <c r="I10" s="72" t="s">
        <v>29</v>
      </c>
      <c r="J10" s="72" t="s">
        <v>30</v>
      </c>
      <c r="K10" s="89">
        <v>16346832.975575799</v>
      </c>
      <c r="L10" s="72" t="s">
        <v>33</v>
      </c>
      <c r="M10" s="72" t="s">
        <v>29</v>
      </c>
      <c r="N10" s="72" t="s">
        <v>31</v>
      </c>
      <c r="O10" s="111">
        <v>-14088518</v>
      </c>
      <c r="P10" s="72"/>
      <c r="Q10" s="72" t="s">
        <v>32</v>
      </c>
      <c r="R10" s="99">
        <v>0.86185</v>
      </c>
      <c r="S10" s="89"/>
      <c r="T10" s="89">
        <v>0</v>
      </c>
      <c r="U10" s="72"/>
      <c r="V10" s="99">
        <v>0.86663221583446381</v>
      </c>
      <c r="W10" s="99">
        <v>0.86801812591104188</v>
      </c>
      <c r="X10" s="89">
        <v>116322.1568406697</v>
      </c>
      <c r="Y10" s="89">
        <v>116322.1568406697</v>
      </c>
      <c r="Z10" s="89">
        <v>116322.15684066969</v>
      </c>
      <c r="AA10" s="89">
        <v>1.4551915228366852E-11</v>
      </c>
      <c r="AB10" s="72"/>
      <c r="AC10" s="79" t="s">
        <v>26</v>
      </c>
    </row>
    <row r="11" spans="1:29" s="71" customFormat="1" x14ac:dyDescent="0.2">
      <c r="A11" s="73"/>
      <c r="B11" s="73"/>
      <c r="C11" s="73"/>
      <c r="D11" s="73"/>
      <c r="E11" s="85"/>
      <c r="F11" s="85"/>
      <c r="G11" s="85"/>
      <c r="H11" s="73"/>
      <c r="I11" s="73"/>
      <c r="J11" s="73"/>
      <c r="K11" s="90">
        <v>16346832.975575799</v>
      </c>
      <c r="L11" s="73"/>
      <c r="M11" s="73"/>
      <c r="N11" s="73"/>
      <c r="O11" s="112">
        <v>-14088518</v>
      </c>
      <c r="P11" s="73"/>
      <c r="Q11" s="73"/>
      <c r="R11" s="100">
        <v>0.86184999999999989</v>
      </c>
      <c r="S11" s="90"/>
      <c r="T11" s="90"/>
      <c r="U11" s="73"/>
      <c r="V11" s="100"/>
      <c r="W11" s="100"/>
      <c r="X11" s="90">
        <v>116322.1568406697</v>
      </c>
      <c r="Y11" s="90">
        <v>116322.1568406697</v>
      </c>
      <c r="Z11" s="90">
        <v>116322.15684066969</v>
      </c>
      <c r="AA11" s="90">
        <v>1.4551915228366852E-11</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91">
        <v>16346832.975575799</v>
      </c>
      <c r="L13" s="74"/>
      <c r="M13" s="74"/>
      <c r="N13" s="74"/>
      <c r="O13" s="113">
        <v>-14088518</v>
      </c>
      <c r="P13" s="74"/>
      <c r="Q13" s="74"/>
      <c r="R13" s="101">
        <v>0.86184999999999989</v>
      </c>
      <c r="S13" s="91"/>
      <c r="T13" s="91"/>
      <c r="U13" s="74"/>
      <c r="V13" s="101"/>
      <c r="W13" s="101"/>
      <c r="X13" s="91">
        <v>116322.1568406697</v>
      </c>
      <c r="Y13" s="91">
        <v>116322.1568406697</v>
      </c>
      <c r="Z13" s="91">
        <v>116322.15684066969</v>
      </c>
      <c r="AA13" s="91">
        <v>1.4551915228366852E-11</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t="s">
        <v>24</v>
      </c>
      <c r="B15" s="75" t="s">
        <v>34</v>
      </c>
      <c r="C15" s="75">
        <v>6</v>
      </c>
      <c r="D15" s="75" t="s">
        <v>27</v>
      </c>
      <c r="E15" s="86">
        <v>44251</v>
      </c>
      <c r="F15" s="86"/>
      <c r="G15" s="86">
        <v>44344</v>
      </c>
      <c r="H15" s="75" t="s">
        <v>28</v>
      </c>
      <c r="I15" s="75" t="s">
        <v>29</v>
      </c>
      <c r="J15" s="75" t="s">
        <v>30</v>
      </c>
      <c r="K15" s="92">
        <v>11306243.316607701</v>
      </c>
      <c r="L15" s="75" t="s">
        <v>33</v>
      </c>
      <c r="M15" s="75" t="s">
        <v>29</v>
      </c>
      <c r="N15" s="75" t="s">
        <v>35</v>
      </c>
      <c r="O15" s="114">
        <v>-13745000</v>
      </c>
      <c r="P15" s="75"/>
      <c r="Q15" s="75" t="s">
        <v>36</v>
      </c>
      <c r="R15" s="102">
        <v>1.2157</v>
      </c>
      <c r="S15" s="92"/>
      <c r="T15" s="92">
        <v>0</v>
      </c>
      <c r="U15" s="75"/>
      <c r="V15" s="102">
        <v>1.20747</v>
      </c>
      <c r="W15" s="102">
        <v>1.2097756938956004</v>
      </c>
      <c r="X15" s="114">
        <v>-55447.499990707976</v>
      </c>
      <c r="Y15" s="114">
        <v>-55447.499990707976</v>
      </c>
      <c r="Z15" s="114">
        <v>-55447.499990707976</v>
      </c>
      <c r="AA15" s="92">
        <v>0</v>
      </c>
      <c r="AB15" s="75"/>
      <c r="AC15" s="81" t="s">
        <v>26</v>
      </c>
    </row>
    <row r="16" spans="1:29" s="70" customFormat="1" x14ac:dyDescent="0.2">
      <c r="A16" s="72" t="s">
        <v>24</v>
      </c>
      <c r="B16" s="72" t="s">
        <v>37</v>
      </c>
      <c r="C16" s="72">
        <v>2</v>
      </c>
      <c r="D16" s="72" t="s">
        <v>39</v>
      </c>
      <c r="E16" s="84">
        <v>44151</v>
      </c>
      <c r="F16" s="84"/>
      <c r="G16" s="84">
        <v>44736</v>
      </c>
      <c r="H16" s="72" t="s">
        <v>28</v>
      </c>
      <c r="I16" s="72" t="s">
        <v>29</v>
      </c>
      <c r="J16" s="72" t="s">
        <v>30</v>
      </c>
      <c r="K16" s="89">
        <v>1129796.20214661</v>
      </c>
      <c r="L16" s="72" t="s">
        <v>33</v>
      </c>
      <c r="M16" s="72" t="s">
        <v>29</v>
      </c>
      <c r="N16" s="72" t="s">
        <v>35</v>
      </c>
      <c r="O16" s="111">
        <v>-1300000</v>
      </c>
      <c r="P16" s="72">
        <v>1.18675</v>
      </c>
      <c r="Q16" s="72" t="s">
        <v>36</v>
      </c>
      <c r="R16" s="99">
        <v>1.15065</v>
      </c>
      <c r="S16" s="89"/>
      <c r="T16" s="89">
        <v>0</v>
      </c>
      <c r="U16" s="72"/>
      <c r="V16" s="99">
        <v>1.20747</v>
      </c>
      <c r="W16" s="99">
        <v>1.2203886988179393</v>
      </c>
      <c r="X16" s="89">
        <v>65083.118159938553</v>
      </c>
      <c r="Y16" s="89">
        <v>65083.118159938553</v>
      </c>
      <c r="Z16" s="89">
        <v>65083.118159938553</v>
      </c>
      <c r="AA16" s="89">
        <v>0</v>
      </c>
      <c r="AB16" s="72"/>
      <c r="AC16" s="79" t="s">
        <v>38</v>
      </c>
    </row>
    <row r="17" spans="1:29" s="71" customFormat="1" x14ac:dyDescent="0.2">
      <c r="A17" s="73"/>
      <c r="B17" s="73"/>
      <c r="C17" s="73"/>
      <c r="D17" s="73"/>
      <c r="E17" s="85"/>
      <c r="F17" s="85"/>
      <c r="G17" s="85"/>
      <c r="H17" s="73"/>
      <c r="I17" s="73"/>
      <c r="J17" s="73"/>
      <c r="K17" s="90">
        <v>12436039.518754311</v>
      </c>
      <c r="L17" s="73"/>
      <c r="M17" s="73"/>
      <c r="N17" s="73"/>
      <c r="O17" s="112">
        <v>-15045000</v>
      </c>
      <c r="P17" s="73"/>
      <c r="Q17" s="73"/>
      <c r="R17" s="100">
        <v>1.2097903015916938</v>
      </c>
      <c r="S17" s="90"/>
      <c r="T17" s="90"/>
      <c r="U17" s="73"/>
      <c r="V17" s="100"/>
      <c r="W17" s="100"/>
      <c r="X17" s="90">
        <v>9635.6181692305763</v>
      </c>
      <c r="Y17" s="90">
        <v>9635.6181692305763</v>
      </c>
      <c r="Z17" s="90">
        <v>9635.6181692305763</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41</v>
      </c>
      <c r="J19" s="73"/>
      <c r="K19" s="91">
        <v>12436039.518754311</v>
      </c>
      <c r="L19" s="74"/>
      <c r="M19" s="74"/>
      <c r="N19" s="74"/>
      <c r="O19" s="113">
        <v>-15045000</v>
      </c>
      <c r="P19" s="74"/>
      <c r="Q19" s="74"/>
      <c r="R19" s="101">
        <v>1.2097903015916938</v>
      </c>
      <c r="S19" s="91"/>
      <c r="T19" s="91"/>
      <c r="U19" s="74"/>
      <c r="V19" s="101"/>
      <c r="W19" s="101"/>
      <c r="X19" s="91">
        <v>9635.6181692305763</v>
      </c>
      <c r="Y19" s="91">
        <v>9635.6181692305763</v>
      </c>
      <c r="Z19" s="91">
        <v>9635.6181692305763</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42</v>
      </c>
      <c r="S21" s="93"/>
      <c r="T21" s="93"/>
      <c r="U21" s="76"/>
      <c r="V21" s="101"/>
      <c r="W21" s="101"/>
      <c r="X21" s="91">
        <v>125957.77500990027</v>
      </c>
      <c r="Y21" s="91">
        <v>125957.77500990027</v>
      </c>
      <c r="Z21" s="91">
        <v>125957.77500990027</v>
      </c>
      <c r="AA21" s="91">
        <v>1.4551915228366852E-11</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2021-03-01T09:43:01Z</dcterms:modified>
</cp:coreProperties>
</file>