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D0AAC99-A3F5-45DB-8197-F114FB08C49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<sst xmlns="http://schemas.openxmlformats.org/spreadsheetml/2006/main" count="102" uniqueCount="53">
  <si>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</si>
  <si>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</si>
  <si>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</si>
  <si>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</si>
  <si>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</si>
  <si>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</si>
  <si>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</si>
  <si>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</si>
  <si>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</si>
  <si>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</si>
  <si>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</si>
  <si>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</si>
  <si>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</si>
  <si>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</si>
  <si>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</si>
  <si>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</si>
  <si>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</si>
  <si>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</si>
  <si>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</si>
  <si>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</si>
  <si>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</si>
  <si>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</si>
  <si>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</si>
  <si>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</si>
  <si>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</si>
  <si>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</si>
  <si>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30/06/2021</t>
  </si>
  <si>
    <t>Calculation Date: 02/07/2021</t>
  </si>
  <si>
    <t>BIL</t>
  </si>
  <si>
    <t>KARTESIA</t>
  </si>
  <si>
    <t>10-D</t>
  </si>
  <si>
    <t>New Hedge</t>
  </si>
  <si>
    <t>SELL</t>
  </si>
  <si>
    <t>FORWARD</t>
  </si>
  <si>
    <t>EUR</t>
  </si>
  <si>
    <t>GBP</t>
  </si>
  <si>
    <t>EURGBP</t>
  </si>
  <si>
    <t>BUY</t>
  </si>
  <si>
    <t>9-D</t>
  </si>
  <si>
    <t>USD</t>
  </si>
  <si>
    <t>EURUSD</t>
  </si>
  <si>
    <t>NATIXIS</t>
  </si>
  <si>
    <t>1-D</t>
  </si>
  <si>
    <t>Livraison anticipée (Trade id 1)</t>
  </si>
  <si>
    <t>UBS</t>
  </si>
  <si>
    <t>4-D</t>
  </si>
  <si>
    <t>Prorogation (Trade ID 5)</t>
  </si>
  <si>
    <t>5-D</t>
  </si>
  <si>
    <t>Prorogation (Trade ID 6)</t>
  </si>
  <si>
    <t>TOTAL BIL</t>
  </si>
  <si>
    <t>TOTAL NATIXIS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</si>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</sst>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71093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18</v>
      </c>
      <c r="E10" s="89">
        <v>44348</v>
      </c>
      <c r="F10" s="89"/>
      <c r="G10" s="89">
        <v>44713</v>
      </c>
      <c r="H10" s="75" t="s">
        <v>32</v>
      </c>
      <c r="I10" s="75" t="s">
        <v>33</v>
      </c>
      <c r="J10" s="75" t="s">
        <v>34</v>
      </c>
      <c r="K10" s="117">
        <v>-1073863.9821512001</v>
      </c>
      <c r="L10" s="75" t="s">
        <v>37</v>
      </c>
      <c r="M10" s="75" t="s">
        <v>33</v>
      </c>
      <c r="N10" s="75" t="s">
        <v>35</v>
      </c>
      <c r="O10" s="95">
        <v>935197</v>
      </c>
      <c r="P10" s="75"/>
      <c r="Q10" s="75" t="s">
        <v>36</v>
      </c>
      <c r="R10" s="105">
        <v>0.87087099999999995</v>
      </c>
      <c r="S10" s="75"/>
      <c r="T10" s="75"/>
      <c r="U10" s="75"/>
      <c r="V10" s="75"/>
      <c r="W10" s="75"/>
      <c r="X10" s="75"/>
      <c r="Y10" s="105">
        <v>0.85734943243438655</v>
      </c>
      <c r="Z10" s="105">
        <v>0.8629222251086982</v>
      </c>
      <c r="AA10" s="95">
        <v>9942.6501182661686</v>
      </c>
      <c r="AB10" s="95">
        <v>9942.6501182661686</v>
      </c>
      <c r="AC10" s="95"/>
      <c r="AD10" s="95">
        <v>9942.6501182661686</v>
      </c>
      <c r="AE10" s="75"/>
      <c r="AF10" s="83" t="s">
        <v>31</v>
      </c>
      <c r="AG10"/>
      <c r="AH10"/>
      <c r="AI10"/>
      <c r="AJ10"/>
    </row>
    <row r="11" spans="1:36" s="74" customFormat="1" x14ac:dyDescent="0.2">
      <c r="A11" s="76"/>
      <c r="B11" s="76"/>
      <c r="C11" s="76"/>
      <c r="D11" s="76"/>
      <c r="E11" s="90"/>
      <c r="F11" s="90"/>
      <c r="G11" s="90"/>
      <c r="H11" s="76"/>
      <c r="I11" s="76"/>
      <c r="J11" s="76"/>
      <c r="K11" s="118">
        <v>-1073863.9821512001</v>
      </c>
      <c r="L11" s="76"/>
      <c r="M11" s="76"/>
      <c r="N11" s="76"/>
      <c r="O11" s="96">
        <v>935197</v>
      </c>
      <c r="P11" s="76"/>
      <c r="Q11" s="76"/>
      <c r="R11" s="106">
        <v>0.87087100000000206</v>
      </c>
      <c r="S11" s="76"/>
      <c r="T11" s="76"/>
      <c r="U11" s="76"/>
      <c r="V11" s="76"/>
      <c r="W11" s="76"/>
      <c r="X11" s="76"/>
      <c r="Y11" s="106"/>
      <c r="Z11" s="106"/>
      <c r="AA11" s="96">
        <v>9942.6501182661686</v>
      </c>
      <c r="AB11" s="96">
        <v>9942.6501182661686</v>
      </c>
      <c r="AC11" s="96">
        <v>0</v>
      </c>
      <c r="AD11" s="96">
        <v>9942.6501182661686</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t="s">
        <v>29</v>
      </c>
      <c r="C13" s="75" t="s">
        <v>38</v>
      </c>
      <c r="D13" s="75">
        <v>16</v>
      </c>
      <c r="E13" s="89">
        <v>44348</v>
      </c>
      <c r="F13" s="89"/>
      <c r="G13" s="89">
        <v>44713</v>
      </c>
      <c r="H13" s="75" t="s">
        <v>32</v>
      </c>
      <c r="I13" s="75" t="s">
        <v>33</v>
      </c>
      <c r="J13" s="75" t="s">
        <v>34</v>
      </c>
      <c r="K13" s="117">
        <v>-3089374.2476708898</v>
      </c>
      <c r="L13" s="75" t="s">
        <v>37</v>
      </c>
      <c r="M13" s="75" t="s">
        <v>33</v>
      </c>
      <c r="N13" s="75" t="s">
        <v>39</v>
      </c>
      <c r="O13" s="95">
        <v>3814088</v>
      </c>
      <c r="P13" s="75"/>
      <c r="Q13" s="75" t="s">
        <v>40</v>
      </c>
      <c r="R13" s="105">
        <v>1.2345827</v>
      </c>
      <c r="S13" s="75"/>
      <c r="T13" s="75"/>
      <c r="U13" s="75"/>
      <c r="V13" s="75"/>
      <c r="W13" s="75"/>
      <c r="X13" s="75"/>
      <c r="Y13" s="105">
        <v>1.1858</v>
      </c>
      <c r="Z13" s="105">
        <v>1.1943851148942533</v>
      </c>
      <c r="AA13" s="95">
        <v>104560.77176762823</v>
      </c>
      <c r="AB13" s="95">
        <v>104560.77176762823</v>
      </c>
      <c r="AC13" s="95">
        <v>104560.77176762823</v>
      </c>
      <c r="AD13" s="95">
        <v>0</v>
      </c>
      <c r="AE13" s="75"/>
      <c r="AF13" s="83" t="s">
        <v>31</v>
      </c>
      <c r="AG13"/>
      <c r="AH13"/>
      <c r="AI13"/>
      <c r="AJ13"/>
    </row>
    <row r="14" spans="1:36" s="74" customFormat="1" x14ac:dyDescent="0.2">
      <c r="A14" s="76"/>
      <c r="B14" s="76"/>
      <c r="C14" s="76"/>
      <c r="D14" s="76"/>
      <c r="E14" s="90"/>
      <c r="F14" s="90"/>
      <c r="G14" s="90"/>
      <c r="H14" s="76"/>
      <c r="I14" s="76"/>
      <c r="J14" s="76"/>
      <c r="K14" s="118">
        <v>-3089374.2476708898</v>
      </c>
      <c r="L14" s="76"/>
      <c r="M14" s="76"/>
      <c r="N14" s="76"/>
      <c r="O14" s="96">
        <v>3814088</v>
      </c>
      <c r="P14" s="76"/>
      <c r="Q14" s="76"/>
      <c r="R14" s="106">
        <v>1.2345827000000014</v>
      </c>
      <c r="S14" s="76"/>
      <c r="T14" s="76"/>
      <c r="U14" s="76"/>
      <c r="V14" s="76"/>
      <c r="W14" s="76"/>
      <c r="X14" s="76"/>
      <c r="Y14" s="106"/>
      <c r="Z14" s="106"/>
      <c r="AA14" s="96">
        <v>104560.77176762823</v>
      </c>
      <c r="AB14" s="96">
        <v>104560.77176762823</v>
      </c>
      <c r="AC14" s="96">
        <v>104560.77176762823</v>
      </c>
      <c r="AD14" s="96">
        <v>0</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t="s">
        <v>49</v>
      </c>
      <c r="S16" s="76"/>
      <c r="T16" s="76"/>
      <c r="U16" s="76"/>
      <c r="V16" s="77"/>
      <c r="W16" s="77"/>
      <c r="X16" s="77"/>
      <c r="Y16" s="107"/>
      <c r="Z16" s="107"/>
      <c r="AA16" s="115">
        <v>114503.42188589441</v>
      </c>
      <c r="AB16" s="115">
        <v>114503.42188589441</v>
      </c>
      <c r="AC16" s="115">
        <v>104560.77176762823</v>
      </c>
      <c r="AD16" s="115">
        <v>9942.6501182661686</v>
      </c>
      <c r="AE16" s="77"/>
      <c r="AF16" s="85"/>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5" t="s">
        <v>41</v>
      </c>
      <c r="B18" s="75" t="s">
        <v>29</v>
      </c>
      <c r="C18" s="75" t="s">
        <v>42</v>
      </c>
      <c r="D18" s="75">
        <v>2</v>
      </c>
      <c r="E18" s="89">
        <v>44151</v>
      </c>
      <c r="F18" s="89"/>
      <c r="G18" s="89">
        <v>44736</v>
      </c>
      <c r="H18" s="75" t="s">
        <v>37</v>
      </c>
      <c r="I18" s="75" t="s">
        <v>33</v>
      </c>
      <c r="J18" s="75" t="s">
        <v>34</v>
      </c>
      <c r="K18" s="95">
        <v>1129796.20214661</v>
      </c>
      <c r="L18" s="75" t="s">
        <v>32</v>
      </c>
      <c r="M18" s="75" t="s">
        <v>33</v>
      </c>
      <c r="N18" s="75" t="s">
        <v>39</v>
      </c>
      <c r="O18" s="117">
        <v>-1300000</v>
      </c>
      <c r="P18" s="75"/>
      <c r="Q18" s="75" t="s">
        <v>40</v>
      </c>
      <c r="R18" s="105">
        <v>1.15065</v>
      </c>
      <c r="S18" s="75"/>
      <c r="T18" s="75"/>
      <c r="U18" s="75"/>
      <c r="V18" s="75"/>
      <c r="W18" s="75"/>
      <c r="X18" s="75"/>
      <c r="Y18" s="105">
        <v>1.1858</v>
      </c>
      <c r="Z18" s="105">
        <v>1.1949947441748243</v>
      </c>
      <c r="AA18" s="95">
        <v>42177.251186995454</v>
      </c>
      <c r="AB18" s="95">
        <v>42177.251186995454</v>
      </c>
      <c r="AC18" s="95">
        <v>42177.251186995454</v>
      </c>
      <c r="AD18" s="95">
        <v>0</v>
      </c>
      <c r="AE18" s="75"/>
      <c r="AF18" s="83" t="s">
        <v>43</v>
      </c>
      <c r="AG18"/>
      <c r="AH18"/>
      <c r="AI18"/>
      <c r="AJ18"/>
    </row>
    <row r="19" spans="1:36" s="74" customFormat="1" x14ac:dyDescent="0.2">
      <c r="A19" s="76"/>
      <c r="B19" s="76"/>
      <c r="C19" s="76"/>
      <c r="D19" s="76"/>
      <c r="E19" s="90"/>
      <c r="F19" s="90"/>
      <c r="G19" s="90"/>
      <c r="H19" s="76"/>
      <c r="I19" s="76"/>
      <c r="J19" s="76"/>
      <c r="K19" s="96">
        <v>1129796.20214661</v>
      </c>
      <c r="L19" s="76"/>
      <c r="M19" s="76"/>
      <c r="N19" s="76"/>
      <c r="O19" s="118">
        <v>-1300000</v>
      </c>
      <c r="P19" s="76"/>
      <c r="Q19" s="76"/>
      <c r="R19" s="106">
        <v>1.1506500000000028</v>
      </c>
      <c r="S19" s="76"/>
      <c r="T19" s="76"/>
      <c r="U19" s="76"/>
      <c r="V19" s="76"/>
      <c r="W19" s="76"/>
      <c r="X19" s="76"/>
      <c r="Y19" s="106"/>
      <c r="Z19" s="106"/>
      <c r="AA19" s="96">
        <v>42177.251186995454</v>
      </c>
      <c r="AB19" s="96">
        <v>42177.251186995454</v>
      </c>
      <c r="AC19" s="96">
        <v>42177.251186995454</v>
      </c>
      <c r="AD19" s="96">
        <v>0</v>
      </c>
      <c r="AE19" s="76"/>
      <c r="AF19" s="84"/>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t="s">
        <v>50</v>
      </c>
      <c r="S21" s="76"/>
      <c r="T21" s="76"/>
      <c r="U21" s="76"/>
      <c r="V21" s="77"/>
      <c r="W21" s="77"/>
      <c r="X21" s="77"/>
      <c r="Y21" s="107"/>
      <c r="Z21" s="107"/>
      <c r="AA21" s="115">
        <v>42177.251186995454</v>
      </c>
      <c r="AB21" s="115">
        <v>42177.251186995454</v>
      </c>
      <c r="AC21" s="115">
        <v>42177.251186995454</v>
      </c>
      <c r="AD21" s="115">
        <v>0</v>
      </c>
      <c r="AE21" s="77"/>
      <c r="AF21" s="85"/>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t="s">
        <v>44</v>
      </c>
      <c r="B23" s="78" t="s">
        <v>29</v>
      </c>
      <c r="C23" s="78" t="s">
        <v>45</v>
      </c>
      <c r="D23" s="78">
        <v>11</v>
      </c>
      <c r="E23" s="91">
        <v>44336</v>
      </c>
      <c r="F23" s="91"/>
      <c r="G23" s="91">
        <v>44439</v>
      </c>
      <c r="H23" s="78" t="s">
        <v>37</v>
      </c>
      <c r="I23" s="78" t="s">
        <v>33</v>
      </c>
      <c r="J23" s="78" t="s">
        <v>34</v>
      </c>
      <c r="K23" s="97">
        <v>16297666.7245069</v>
      </c>
      <c r="L23" s="78" t="s">
        <v>32</v>
      </c>
      <c r="M23" s="78" t="s">
        <v>33</v>
      </c>
      <c r="N23" s="78" t="s">
        <v>35</v>
      </c>
      <c r="O23" s="119">
        <v>-14088518</v>
      </c>
      <c r="P23" s="78"/>
      <c r="Q23" s="78" t="s">
        <v>36</v>
      </c>
      <c r="R23" s="108">
        <v>0.86445000000000005</v>
      </c>
      <c r="S23" s="78"/>
      <c r="T23" s="78"/>
      <c r="U23" s="78"/>
      <c r="V23" s="78"/>
      <c r="W23" s="78"/>
      <c r="X23" s="78"/>
      <c r="Y23" s="108">
        <v>0.85734943243438655</v>
      </c>
      <c r="Z23" s="108">
        <v>0.85826792506980099</v>
      </c>
      <c r="AA23" s="119">
        <v>-117495.7565419944</v>
      </c>
      <c r="AB23" s="120">
        <v>-131582.56112078944</v>
      </c>
      <c r="AC23" s="119">
        <v>-117495.7565419944</v>
      </c>
      <c r="AD23" s="97">
        <v>0</v>
      </c>
      <c r="AE23" s="78"/>
      <c r="AF23" s="86" t="s">
        <v>46</v>
      </c>
      <c r="AG23"/>
      <c r="AH23"/>
      <c r="AI23"/>
      <c r="AJ23"/>
    </row>
    <row r="24" spans="1:36" s="73" customFormat="1" x14ac:dyDescent="0.2">
      <c r="A24" s="75" t="s">
        <v>44</v>
      </c>
      <c r="B24" s="75" t="s">
        <v>29</v>
      </c>
      <c r="C24" s="75" t="s">
        <v>45</v>
      </c>
      <c r="D24" s="75">
        <v>14</v>
      </c>
      <c r="E24" s="89">
        <v>44336</v>
      </c>
      <c r="F24" s="89"/>
      <c r="G24" s="89">
        <v>44439</v>
      </c>
      <c r="H24" s="75" t="s">
        <v>37</v>
      </c>
      <c r="I24" s="75" t="s">
        <v>33</v>
      </c>
      <c r="J24" s="75" t="s">
        <v>34</v>
      </c>
      <c r="K24" s="95">
        <v>1953960.32159176</v>
      </c>
      <c r="L24" s="75" t="s">
        <v>32</v>
      </c>
      <c r="M24" s="75" t="s">
        <v>33</v>
      </c>
      <c r="N24" s="75" t="s">
        <v>35</v>
      </c>
      <c r="O24" s="117">
        <v>-1689101</v>
      </c>
      <c r="P24" s="75"/>
      <c r="Q24" s="75" t="s">
        <v>36</v>
      </c>
      <c r="R24" s="105">
        <v>0.86445000000000005</v>
      </c>
      <c r="S24" s="75"/>
      <c r="T24" s="75"/>
      <c r="U24" s="75"/>
      <c r="V24" s="75"/>
      <c r="W24" s="75"/>
      <c r="X24" s="75"/>
      <c r="Y24" s="105">
        <v>0.85734943243438655</v>
      </c>
      <c r="Z24" s="105">
        <v>0.85826792506980099</v>
      </c>
      <c r="AA24" s="117">
        <v>-14086.804578795027</v>
      </c>
      <c r="AB24" s="116"/>
      <c r="AC24" s="117">
        <v>-14086.804578795027</v>
      </c>
      <c r="AD24" s="95">
        <v>0</v>
      </c>
      <c r="AE24" s="75"/>
      <c r="AF24" s="83" t="s">
        <v>46</v>
      </c>
      <c r="AG24"/>
      <c r="AH24"/>
      <c r="AI24"/>
      <c r="AJ24"/>
    </row>
    <row r="25" spans="1:36" s="74" customFormat="1" x14ac:dyDescent="0.2">
      <c r="A25" s="76"/>
      <c r="B25" s="76"/>
      <c r="C25" s="76"/>
      <c r="D25" s="76"/>
      <c r="E25" s="90"/>
      <c r="F25" s="90"/>
      <c r="G25" s="90"/>
      <c r="H25" s="76"/>
      <c r="I25" s="76"/>
      <c r="J25" s="76"/>
      <c r="K25" s="96">
        <v>18251627.046098661</v>
      </c>
      <c r="L25" s="76"/>
      <c r="M25" s="76"/>
      <c r="N25" s="76"/>
      <c r="O25" s="118">
        <v>-15777619</v>
      </c>
      <c r="P25" s="76"/>
      <c r="Q25" s="76"/>
      <c r="R25" s="106">
        <v>0.86445000000000072</v>
      </c>
      <c r="S25" s="76"/>
      <c r="T25" s="76"/>
      <c r="U25" s="76"/>
      <c r="V25" s="76"/>
      <c r="W25" s="76"/>
      <c r="X25" s="76"/>
      <c r="Y25" s="106"/>
      <c r="Z25" s="106"/>
      <c r="AA25" s="118">
        <v>-131582.56112078944</v>
      </c>
      <c r="AB25" s="118">
        <v>-131582.56112078944</v>
      </c>
      <c r="AC25" s="118">
        <v>-131582.56112078944</v>
      </c>
      <c r="AD25" s="96">
        <v>0</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5" t="s">
        <v>44</v>
      </c>
      <c r="B27" s="75" t="s">
        <v>29</v>
      </c>
      <c r="C27" s="75" t="s">
        <v>47</v>
      </c>
      <c r="D27" s="75">
        <v>13</v>
      </c>
      <c r="E27" s="89">
        <v>44336</v>
      </c>
      <c r="F27" s="89"/>
      <c r="G27" s="89">
        <v>44439</v>
      </c>
      <c r="H27" s="75" t="s">
        <v>37</v>
      </c>
      <c r="I27" s="75" t="s">
        <v>33</v>
      </c>
      <c r="J27" s="75" t="s">
        <v>34</v>
      </c>
      <c r="K27" s="95">
        <v>11258088.2955197</v>
      </c>
      <c r="L27" s="75" t="s">
        <v>32</v>
      </c>
      <c r="M27" s="75" t="s">
        <v>33</v>
      </c>
      <c r="N27" s="75" t="s">
        <v>39</v>
      </c>
      <c r="O27" s="117">
        <v>-13745000</v>
      </c>
      <c r="P27" s="75"/>
      <c r="Q27" s="75" t="s">
        <v>40</v>
      </c>
      <c r="R27" s="105">
        <v>1.2209000000000001</v>
      </c>
      <c r="S27" s="75"/>
      <c r="T27" s="75"/>
      <c r="U27" s="75"/>
      <c r="V27" s="75"/>
      <c r="W27" s="75"/>
      <c r="X27" s="75"/>
      <c r="Y27" s="105">
        <v>1.1858</v>
      </c>
      <c r="Z27" s="105">
        <v>1.1872612566942007</v>
      </c>
      <c r="AA27" s="117">
        <v>-319292.38738991797</v>
      </c>
      <c r="AB27" s="117">
        <v>-319292.38738991797</v>
      </c>
      <c r="AC27" s="117">
        <v>-319292.38738991797</v>
      </c>
      <c r="AD27" s="95">
        <v>0</v>
      </c>
      <c r="AE27" s="75"/>
      <c r="AF27" s="83" t="s">
        <v>48</v>
      </c>
      <c r="AG27"/>
      <c r="AH27"/>
      <c r="AI27"/>
      <c r="AJ27"/>
    </row>
    <row r="28" spans="1:36" s="74" customFormat="1" x14ac:dyDescent="0.2">
      <c r="A28" s="76"/>
      <c r="B28" s="76"/>
      <c r="C28" s="76"/>
      <c r="D28" s="76"/>
      <c r="E28" s="90"/>
      <c r="F28" s="90"/>
      <c r="G28" s="90"/>
      <c r="H28" s="76"/>
      <c r="I28" s="76"/>
      <c r="J28" s="76"/>
      <c r="K28" s="96">
        <v>11258088.2955197</v>
      </c>
      <c r="L28" s="76"/>
      <c r="M28" s="76"/>
      <c r="N28" s="76"/>
      <c r="O28" s="118">
        <v>-13745000</v>
      </c>
      <c r="P28" s="76"/>
      <c r="Q28" s="76"/>
      <c r="R28" s="106">
        <v>1.2208999999999999</v>
      </c>
      <c r="S28" s="76"/>
      <c r="T28" s="76"/>
      <c r="U28" s="76"/>
      <c r="V28" s="76"/>
      <c r="W28" s="76"/>
      <c r="X28" s="76"/>
      <c r="Y28" s="106"/>
      <c r="Z28" s="106"/>
      <c r="AA28" s="118">
        <v>-319292.38738991797</v>
      </c>
      <c r="AB28" s="118">
        <v>-319292.38738991797</v>
      </c>
      <c r="AC28" s="118">
        <v>-319292.38738991797</v>
      </c>
      <c r="AD28" s="96">
        <v>0</v>
      </c>
      <c r="AE28" s="76"/>
      <c r="AF28" s="84"/>
      <c r="AG28"/>
      <c r="AH28"/>
      <c r="AI28"/>
      <c r="AJ28"/>
    </row>
    <row r="29" spans="1:36" s="74"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4" customFormat="1" x14ac:dyDescent="0.2">
      <c r="A30" s="76"/>
      <c r="B30" s="76"/>
      <c r="C30" s="76"/>
      <c r="D30" s="76"/>
      <c r="E30" s="90"/>
      <c r="F30" s="90"/>
      <c r="G30" s="90"/>
      <c r="H30" s="76"/>
      <c r="I30" s="76"/>
      <c r="J30" s="76"/>
      <c r="K30" s="96"/>
      <c r="L30" s="76"/>
      <c r="M30" s="76"/>
      <c r="N30" s="76"/>
      <c r="O30" s="96"/>
      <c r="P30" s="76"/>
      <c r="Q30" s="76"/>
      <c r="R30" s="106" t="s">
        <v>51</v>
      </c>
      <c r="S30" s="76"/>
      <c r="T30" s="76"/>
      <c r="U30" s="76"/>
      <c r="V30" s="77"/>
      <c r="W30" s="77"/>
      <c r="X30" s="77"/>
      <c r="Y30" s="107"/>
      <c r="Z30" s="107"/>
      <c r="AA30" s="121">
        <v>-450874.94851070741</v>
      </c>
      <c r="AB30" s="121">
        <v>-450874.94851070741</v>
      </c>
      <c r="AC30" s="121">
        <v>-450874.94851070741</v>
      </c>
      <c r="AD30" s="115">
        <v>0</v>
      </c>
      <c r="AE30" s="77"/>
      <c r="AF30" s="85"/>
      <c r="AG30"/>
      <c r="AH30"/>
      <c r="AI30"/>
      <c r="AJ30"/>
    </row>
    <row r="31" spans="1:36" s="74"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52</v>
      </c>
      <c r="S32" s="79"/>
      <c r="T32" s="79"/>
      <c r="U32" s="79"/>
      <c r="V32" s="79"/>
      <c r="W32" s="79"/>
      <c r="X32" s="79"/>
      <c r="Y32" s="107"/>
      <c r="Z32" s="107"/>
      <c r="AA32" s="121">
        <v>-294194.27543781756</v>
      </c>
      <c r="AB32" s="121">
        <v>-294194.27543781756</v>
      </c>
      <c r="AC32" s="121">
        <v>-304136.92555608373</v>
      </c>
      <c r="AD32" s="115">
        <v>9942.6501182661686</v>
      </c>
      <c r="AE32" s="77"/>
      <c r="AF32" s="85"/>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23:AB24"/>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2021-07-02T06:00:46Z</dcterms:modified>
</cp:coreProperties>
</file>