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A8AFFF5D-AD5E-4BE0-AC7E-C0B3D2039EFD}"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<sst xmlns="http://schemas.openxmlformats.org/spreadsheetml/2006/main" count="164" uniqueCount="56">
  <si>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</si>
  <si>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</si>
  <si>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</si>
  <si>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</si>
  <si>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</si>
  <si>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</si>
  <si>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</si>
  <si>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</si>
  <si>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</si>
  <si>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</si>
  <si>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</si>
  <si>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</si>
  <si>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</si>
  <si>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</si>
  <si>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</si>
  <si>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</si>
  <si>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</si>
  <si>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</si>
  <si>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</si>
  <si>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</si>
  <si>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</si>
  <si>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</si>
  <si>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28/02/2022</t>
  </si>
  <si>
    <t>Calculation Date: 02/03/2022 14:34:24</t>
  </si>
  <si>
    <t>KARTESIA</t>
  </si>
  <si>
    <t>23-D</t>
  </si>
  <si>
    <t>New Hedge</t>
  </si>
  <si>
    <t>UBS</t>
  </si>
  <si>
    <t>BUY</t>
  </si>
  <si>
    <t>FORWARD</t>
  </si>
  <si>
    <t>EUR</t>
  </si>
  <si>
    <t>GBP</t>
  </si>
  <si>
    <t>EURGBP</t>
  </si>
  <si>
    <t>SELL</t>
  </si>
  <si>
    <t>24-D</t>
  </si>
  <si>
    <t>10-D</t>
  </si>
  <si>
    <t>BIL</t>
  </si>
  <si>
    <t>15-D</t>
  </si>
  <si>
    <t>BARCLAYS</t>
  </si>
  <si>
    <t>16-D</t>
  </si>
  <si>
    <t>21-D</t>
  </si>
  <si>
    <t>11-D</t>
  </si>
  <si>
    <t>RBC</t>
  </si>
  <si>
    <t>14-D</t>
  </si>
  <si>
    <t>22-D</t>
  </si>
  <si>
    <t>Prorogation (Trade ID 6)</t>
  </si>
  <si>
    <t>USD</t>
  </si>
  <si>
    <t>EURUSD</t>
  </si>
  <si>
    <t>9-D</t>
  </si>
  <si>
    <t>1-D</t>
  </si>
  <si>
    <t>Livraison anticipée (Trade id 1)</t>
  </si>
  <si>
    <t>NATIXIS</t>
  </si>
  <si>
    <t>12-D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</si>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</sst>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34</v>
      </c>
      <c r="D10" s="72" t="s">
        <v>27</v>
      </c>
      <c r="E10" s="84">
        <v>44614</v>
      </c>
      <c r="F10" s="84"/>
      <c r="G10" s="84">
        <v>44706</v>
      </c>
      <c r="H10" s="72" t="s">
        <v>28</v>
      </c>
      <c r="I10" s="72" t="s">
        <v>29</v>
      </c>
      <c r="J10" s="72" t="s">
        <v>30</v>
      </c>
      <c r="K10" s="89">
        <v>18766571.015664998</v>
      </c>
      <c r="L10" s="72" t="s">
        <v>33</v>
      </c>
      <c r="M10" s="72" t="s">
        <v>29</v>
      </c>
      <c r="N10" s="72" t="s">
        <v>31</v>
      </c>
      <c r="O10" s="111">
        <v>-15777619.25</v>
      </c>
      <c r="P10" s="72">
        <v>0.83799000000000001</v>
      </c>
      <c r="Q10" s="72" t="s">
        <v>32</v>
      </c>
      <c r="R10" s="99">
        <v>0.84072999999999998</v>
      </c>
      <c r="S10" s="89"/>
      <c r="T10" s="89">
        <v>0</v>
      </c>
      <c r="U10" s="72"/>
      <c r="V10" s="99">
        <v>0.8359849472782146</v>
      </c>
      <c r="W10" s="99">
        <v>0.83862017891865492</v>
      </c>
      <c r="X10" s="111">
        <v>-47216.952376549627</v>
      </c>
      <c r="Y10" s="111">
        <v>-47216.952376549627</v>
      </c>
      <c r="Z10" s="111">
        <v>-47216.952376549627</v>
      </c>
      <c r="AA10" s="89">
        <v>0</v>
      </c>
      <c r="AB10" s="72"/>
      <c r="AC10" s="79" t="s">
        <v>26</v>
      </c>
    </row>
    <row r="11" spans="1:29" s="70" customFormat="1" x14ac:dyDescent="0.2">
      <c r="A11" s="72" t="s">
        <v>24</v>
      </c>
      <c r="B11" s="72" t="s">
        <v>34</v>
      </c>
      <c r="C11" s="72">
        <v>35</v>
      </c>
      <c r="D11" s="72" t="s">
        <v>27</v>
      </c>
      <c r="E11" s="84">
        <v>44614</v>
      </c>
      <c r="F11" s="84"/>
      <c r="G11" s="84">
        <v>44707</v>
      </c>
      <c r="H11" s="72" t="s">
        <v>28</v>
      </c>
      <c r="I11" s="72" t="s">
        <v>29</v>
      </c>
      <c r="J11" s="72" t="s">
        <v>30</v>
      </c>
      <c r="K11" s="89">
        <v>16908442.3305589</v>
      </c>
      <c r="L11" s="72" t="s">
        <v>33</v>
      </c>
      <c r="M11" s="72" t="s">
        <v>29</v>
      </c>
      <c r="N11" s="72" t="s">
        <v>31</v>
      </c>
      <c r="O11" s="111">
        <v>-14220000</v>
      </c>
      <c r="P11" s="72">
        <v>0.83799000000000001</v>
      </c>
      <c r="Q11" s="72" t="s">
        <v>32</v>
      </c>
      <c r="R11" s="99">
        <v>0.84099999999999997</v>
      </c>
      <c r="S11" s="89"/>
      <c r="T11" s="89">
        <v>0</v>
      </c>
      <c r="U11" s="72"/>
      <c r="V11" s="99">
        <v>0.8359849472782146</v>
      </c>
      <c r="W11" s="99">
        <v>0.8386592881895466</v>
      </c>
      <c r="X11" s="111">
        <v>-47195.808656012676</v>
      </c>
      <c r="Y11" s="111">
        <v>-47195.808656012676</v>
      </c>
      <c r="Z11" s="111">
        <v>-47195.808656012676</v>
      </c>
      <c r="AA11" s="89">
        <v>0</v>
      </c>
      <c r="AB11" s="72"/>
      <c r="AC11" s="79" t="s">
        <v>26</v>
      </c>
    </row>
    <row r="12" spans="1:29" s="70" customFormat="1" x14ac:dyDescent="0.2">
      <c r="A12" s="72" t="s">
        <v>24</v>
      </c>
      <c r="B12" s="72" t="s">
        <v>35</v>
      </c>
      <c r="C12" s="72">
        <v>18</v>
      </c>
      <c r="D12" s="72" t="s">
        <v>36</v>
      </c>
      <c r="E12" s="84">
        <v>44348</v>
      </c>
      <c r="F12" s="84"/>
      <c r="G12" s="84">
        <v>44713</v>
      </c>
      <c r="H12" s="72" t="s">
        <v>28</v>
      </c>
      <c r="I12" s="72" t="s">
        <v>29</v>
      </c>
      <c r="J12" s="72" t="s">
        <v>30</v>
      </c>
      <c r="K12" s="89">
        <v>1073863.9821512001</v>
      </c>
      <c r="L12" s="72" t="s">
        <v>33</v>
      </c>
      <c r="M12" s="72" t="s">
        <v>29</v>
      </c>
      <c r="N12" s="72" t="s">
        <v>31</v>
      </c>
      <c r="O12" s="111">
        <v>-935197</v>
      </c>
      <c r="P12" s="72">
        <v>0.86246</v>
      </c>
      <c r="Q12" s="72" t="s">
        <v>32</v>
      </c>
      <c r="R12" s="99">
        <v>0.87087099999999995</v>
      </c>
      <c r="S12" s="89"/>
      <c r="T12" s="89">
        <v>0</v>
      </c>
      <c r="U12" s="72"/>
      <c r="V12" s="99">
        <v>0.8359849472782146</v>
      </c>
      <c r="W12" s="99">
        <v>0.83889728706428168</v>
      </c>
      <c r="X12" s="111">
        <v>-40935.599267343576</v>
      </c>
      <c r="Y12" s="111">
        <v>-40935.599267343576</v>
      </c>
      <c r="Z12" s="89"/>
      <c r="AA12" s="111">
        <v>-40935.599267343576</v>
      </c>
      <c r="AB12" s="72"/>
      <c r="AC12" s="79" t="s">
        <v>26</v>
      </c>
    </row>
    <row r="13" spans="1:29" s="70" customFormat="1" x14ac:dyDescent="0.2">
      <c r="A13" s="72" t="s">
        <v>24</v>
      </c>
      <c r="B13" s="72" t="s">
        <v>37</v>
      </c>
      <c r="C13" s="72">
        <v>23</v>
      </c>
      <c r="D13" s="72" t="s">
        <v>38</v>
      </c>
      <c r="E13" s="84">
        <v>44585</v>
      </c>
      <c r="F13" s="84"/>
      <c r="G13" s="84">
        <v>44771</v>
      </c>
      <c r="H13" s="72" t="s">
        <v>28</v>
      </c>
      <c r="I13" s="72" t="s">
        <v>29</v>
      </c>
      <c r="J13" s="72" t="s">
        <v>30</v>
      </c>
      <c r="K13" s="89">
        <v>14326533.982987899</v>
      </c>
      <c r="L13" s="72" t="s">
        <v>33</v>
      </c>
      <c r="M13" s="72" t="s">
        <v>29</v>
      </c>
      <c r="N13" s="72" t="s">
        <v>31</v>
      </c>
      <c r="O13" s="111">
        <v>-12143600</v>
      </c>
      <c r="P13" s="72">
        <v>0.83806999999999998</v>
      </c>
      <c r="Q13" s="72" t="s">
        <v>32</v>
      </c>
      <c r="R13" s="99">
        <v>0.84762999999999999</v>
      </c>
      <c r="S13" s="89"/>
      <c r="T13" s="89">
        <v>0</v>
      </c>
      <c r="U13" s="72"/>
      <c r="V13" s="99">
        <v>0.8359849472782146</v>
      </c>
      <c r="W13" s="99">
        <v>0.84130668844324863</v>
      </c>
      <c r="X13" s="111">
        <v>-107781.63015304787</v>
      </c>
      <c r="Y13" s="111">
        <v>-107781.63015304787</v>
      </c>
      <c r="Z13" s="111">
        <v>-107781.63015304785</v>
      </c>
      <c r="AA13" s="111">
        <v>-1.4551915228366852E-11</v>
      </c>
      <c r="AB13" s="72"/>
      <c r="AC13" s="79" t="s">
        <v>26</v>
      </c>
    </row>
    <row r="14" spans="1:29" s="70" customFormat="1" x14ac:dyDescent="0.2">
      <c r="A14" s="72" t="s">
        <v>24</v>
      </c>
      <c r="B14" s="72" t="s">
        <v>39</v>
      </c>
      <c r="C14" s="72">
        <v>24</v>
      </c>
      <c r="D14" s="72" t="s">
        <v>36</v>
      </c>
      <c r="E14" s="84">
        <v>44585</v>
      </c>
      <c r="F14" s="84"/>
      <c r="G14" s="84">
        <v>44771</v>
      </c>
      <c r="H14" s="72" t="s">
        <v>28</v>
      </c>
      <c r="I14" s="72" t="s">
        <v>29</v>
      </c>
      <c r="J14" s="72" t="s">
        <v>30</v>
      </c>
      <c r="K14" s="89">
        <v>14335159.127396399</v>
      </c>
      <c r="L14" s="72" t="s">
        <v>33</v>
      </c>
      <c r="M14" s="72" t="s">
        <v>29</v>
      </c>
      <c r="N14" s="72" t="s">
        <v>31</v>
      </c>
      <c r="O14" s="111">
        <v>-12143600</v>
      </c>
      <c r="P14" s="72">
        <v>0.83806999999999998</v>
      </c>
      <c r="Q14" s="72" t="s">
        <v>32</v>
      </c>
      <c r="R14" s="99">
        <v>0.84711999999999998</v>
      </c>
      <c r="S14" s="89"/>
      <c r="T14" s="89">
        <v>0</v>
      </c>
      <c r="U14" s="72"/>
      <c r="V14" s="99">
        <v>0.8359849472782146</v>
      </c>
      <c r="W14" s="99">
        <v>0.84130668844324863</v>
      </c>
      <c r="X14" s="111">
        <v>-99148.272162761888</v>
      </c>
      <c r="Y14" s="111">
        <v>-99148.272162761888</v>
      </c>
      <c r="Z14" s="111">
        <v>-99148.272162761888</v>
      </c>
      <c r="AA14" s="89">
        <v>0</v>
      </c>
      <c r="AB14" s="72"/>
      <c r="AC14" s="79" t="s">
        <v>26</v>
      </c>
    </row>
    <row r="15" spans="1:29" s="70" customFormat="1" x14ac:dyDescent="0.2">
      <c r="A15" s="72" t="s">
        <v>24</v>
      </c>
      <c r="B15" s="72" t="s">
        <v>40</v>
      </c>
      <c r="C15" s="72">
        <v>30</v>
      </c>
      <c r="D15" s="72" t="s">
        <v>36</v>
      </c>
      <c r="E15" s="84">
        <v>44613</v>
      </c>
      <c r="F15" s="84"/>
      <c r="G15" s="84">
        <v>44795</v>
      </c>
      <c r="H15" s="72" t="s">
        <v>28</v>
      </c>
      <c r="I15" s="72" t="s">
        <v>29</v>
      </c>
      <c r="J15" s="72" t="s">
        <v>30</v>
      </c>
      <c r="K15" s="89">
        <v>33173505.9713565</v>
      </c>
      <c r="L15" s="72" t="s">
        <v>33</v>
      </c>
      <c r="M15" s="72" t="s">
        <v>29</v>
      </c>
      <c r="N15" s="72" t="s">
        <v>31</v>
      </c>
      <c r="O15" s="111">
        <v>-27888303</v>
      </c>
      <c r="P15" s="72">
        <v>0.83260000000000001</v>
      </c>
      <c r="Q15" s="72" t="s">
        <v>32</v>
      </c>
      <c r="R15" s="99">
        <v>0.84067999999999998</v>
      </c>
      <c r="S15" s="89"/>
      <c r="T15" s="89">
        <v>0</v>
      </c>
      <c r="U15" s="72"/>
      <c r="V15" s="99">
        <v>0.8359849472782146</v>
      </c>
      <c r="W15" s="99">
        <v>0.84243793874108697</v>
      </c>
      <c r="X15" s="89">
        <v>69323.714265272094</v>
      </c>
      <c r="Y15" s="89">
        <v>69323.714265272094</v>
      </c>
      <c r="Z15" s="89">
        <v>69323.714265272094</v>
      </c>
      <c r="AA15" s="89">
        <v>0</v>
      </c>
      <c r="AB15" s="72"/>
      <c r="AC15" s="79" t="s">
        <v>26</v>
      </c>
    </row>
    <row r="16" spans="1:29" s="70" customFormat="1" x14ac:dyDescent="0.2">
      <c r="A16" s="72" t="s">
        <v>24</v>
      </c>
      <c r="B16" s="72" t="s">
        <v>41</v>
      </c>
      <c r="C16" s="72">
        <v>19</v>
      </c>
      <c r="D16" s="72" t="s">
        <v>42</v>
      </c>
      <c r="E16" s="84">
        <v>44473</v>
      </c>
      <c r="F16" s="84"/>
      <c r="G16" s="84">
        <v>44840</v>
      </c>
      <c r="H16" s="72" t="s">
        <v>28</v>
      </c>
      <c r="I16" s="72" t="s">
        <v>29</v>
      </c>
      <c r="J16" s="72" t="s">
        <v>30</v>
      </c>
      <c r="K16" s="89">
        <v>35276488.897631399</v>
      </c>
      <c r="L16" s="72" t="s">
        <v>33</v>
      </c>
      <c r="M16" s="72" t="s">
        <v>29</v>
      </c>
      <c r="N16" s="72" t="s">
        <v>31</v>
      </c>
      <c r="O16" s="111">
        <v>-30487000</v>
      </c>
      <c r="P16" s="72">
        <v>0.86423000000000005</v>
      </c>
      <c r="Q16" s="72" t="s">
        <v>32</v>
      </c>
      <c r="R16" s="99">
        <v>0.86423000000000005</v>
      </c>
      <c r="S16" s="89"/>
      <c r="T16" s="89">
        <v>0</v>
      </c>
      <c r="U16" s="72"/>
      <c r="V16" s="99">
        <v>0.8359849472782146</v>
      </c>
      <c r="W16" s="99">
        <v>0.84456316689470334</v>
      </c>
      <c r="X16" s="111">
        <v>-822944.46035351325</v>
      </c>
      <c r="Y16" s="111">
        <v>-822944.46035351325</v>
      </c>
      <c r="Z16" s="111">
        <v>-822944.46035351313</v>
      </c>
      <c r="AA16" s="111">
        <v>-1.1641532182693481E-10</v>
      </c>
      <c r="AB16" s="72"/>
      <c r="AC16" s="79" t="s">
        <v>26</v>
      </c>
    </row>
    <row r="17" spans="1:29" s="70" customFormat="1" x14ac:dyDescent="0.2">
      <c r="A17" s="73" t="s">
        <v>24</v>
      </c>
      <c r="B17" s="73" t="s">
        <v>43</v>
      </c>
      <c r="C17" s="73">
        <v>22</v>
      </c>
      <c r="D17" s="73" t="s">
        <v>42</v>
      </c>
      <c r="E17" s="85">
        <v>44518</v>
      </c>
      <c r="F17" s="85"/>
      <c r="G17" s="85">
        <v>44887</v>
      </c>
      <c r="H17" s="73" t="s">
        <v>28</v>
      </c>
      <c r="I17" s="73" t="s">
        <v>29</v>
      </c>
      <c r="J17" s="73" t="s">
        <v>30</v>
      </c>
      <c r="K17" s="90">
        <v>21667837.901147801</v>
      </c>
      <c r="L17" s="73" t="s">
        <v>33</v>
      </c>
      <c r="M17" s="73" t="s">
        <v>29</v>
      </c>
      <c r="N17" s="73" t="s">
        <v>31</v>
      </c>
      <c r="O17" s="112">
        <v>-18500000</v>
      </c>
      <c r="P17" s="73">
        <v>0.8538</v>
      </c>
      <c r="Q17" s="73" t="s">
        <v>32</v>
      </c>
      <c r="R17" s="100">
        <v>0.8538</v>
      </c>
      <c r="S17" s="90"/>
      <c r="T17" s="90">
        <v>0</v>
      </c>
      <c r="U17" s="73"/>
      <c r="V17" s="100">
        <v>0.8359849472782146</v>
      </c>
      <c r="W17" s="100">
        <v>0.84681666849197457</v>
      </c>
      <c r="X17" s="112">
        <v>-179056.17171230289</v>
      </c>
      <c r="Y17" s="112">
        <v>-179056.17171230289</v>
      </c>
      <c r="Z17" s="112">
        <v>-179056.17171230286</v>
      </c>
      <c r="AA17" s="112">
        <v>-2.9103830456733704E-11</v>
      </c>
      <c r="AB17" s="73"/>
      <c r="AC17" s="80" t="s">
        <v>26</v>
      </c>
    </row>
    <row r="18" spans="1:29" s="71" customFormat="1" x14ac:dyDescent="0.2">
      <c r="A18" s="74"/>
      <c r="B18" s="74"/>
      <c r="C18" s="74"/>
      <c r="D18" s="74"/>
      <c r="E18" s="86"/>
      <c r="F18" s="86"/>
      <c r="G18" s="86"/>
      <c r="H18" s="74"/>
      <c r="I18" s="74"/>
      <c r="J18" s="74"/>
      <c r="K18" s="91">
        <v>155528403.20889512</v>
      </c>
      <c r="L18" s="74"/>
      <c r="M18" s="74"/>
      <c r="N18" s="74"/>
      <c r="O18" s="113">
        <v>-132095319.25</v>
      </c>
      <c r="P18" s="74"/>
      <c r="Q18" s="74"/>
      <c r="R18" s="101">
        <v>0.8493324468365987</v>
      </c>
      <c r="S18" s="91"/>
      <c r="T18" s="91"/>
      <c r="U18" s="74"/>
      <c r="V18" s="101"/>
      <c r="W18" s="101"/>
      <c r="X18" s="113">
        <v>-1274955.1804162597</v>
      </c>
      <c r="Y18" s="113">
        <v>-1274955.1804162597</v>
      </c>
      <c r="Z18" s="113">
        <v>-1234019.5811489159</v>
      </c>
      <c r="AA18" s="113">
        <v>-40935.599267343736</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53</v>
      </c>
      <c r="J20" s="74"/>
      <c r="K20" s="92">
        <v>155528403.20889512</v>
      </c>
      <c r="L20" s="75"/>
      <c r="M20" s="75"/>
      <c r="N20" s="75"/>
      <c r="O20" s="114">
        <v>-132095319.25</v>
      </c>
      <c r="P20" s="75"/>
      <c r="Q20" s="75"/>
      <c r="R20" s="102">
        <v>0.8493324468365987</v>
      </c>
      <c r="S20" s="92"/>
      <c r="T20" s="92"/>
      <c r="U20" s="75"/>
      <c r="V20" s="102"/>
      <c r="W20" s="102"/>
      <c r="X20" s="114">
        <v>-1274955.1804162597</v>
      </c>
      <c r="Y20" s="114">
        <v>-1274955.1804162597</v>
      </c>
      <c r="Z20" s="114">
        <v>-1234019.5811489159</v>
      </c>
      <c r="AA20" s="114">
        <v>-40935.599267343736</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t="s">
        <v>24</v>
      </c>
      <c r="B22" s="72" t="s">
        <v>44</v>
      </c>
      <c r="C22" s="72">
        <v>32</v>
      </c>
      <c r="D22" s="72" t="s">
        <v>27</v>
      </c>
      <c r="E22" s="84">
        <v>44614</v>
      </c>
      <c r="F22" s="84"/>
      <c r="G22" s="84">
        <v>44707</v>
      </c>
      <c r="H22" s="72" t="s">
        <v>28</v>
      </c>
      <c r="I22" s="72" t="s">
        <v>29</v>
      </c>
      <c r="J22" s="72" t="s">
        <v>30</v>
      </c>
      <c r="K22" s="89">
        <v>12073963.457484201</v>
      </c>
      <c r="L22" s="72" t="s">
        <v>33</v>
      </c>
      <c r="M22" s="72" t="s">
        <v>29</v>
      </c>
      <c r="N22" s="72" t="s">
        <v>46</v>
      </c>
      <c r="O22" s="111">
        <v>-13745000</v>
      </c>
      <c r="P22" s="72">
        <v>1.1351</v>
      </c>
      <c r="Q22" s="72" t="s">
        <v>47</v>
      </c>
      <c r="R22" s="99">
        <v>1.1384000000000001</v>
      </c>
      <c r="S22" s="89"/>
      <c r="T22" s="89">
        <v>0</v>
      </c>
      <c r="U22" s="72"/>
      <c r="V22" s="99">
        <v>1.12185</v>
      </c>
      <c r="W22" s="99">
        <v>1.1254783158390738</v>
      </c>
      <c r="X22" s="111">
        <v>-138850.47605827628</v>
      </c>
      <c r="Y22" s="111">
        <v>-138850.47605827628</v>
      </c>
      <c r="Z22" s="111">
        <v>-138850.47605827628</v>
      </c>
      <c r="AA22" s="89">
        <v>0</v>
      </c>
      <c r="AB22" s="72"/>
      <c r="AC22" s="79" t="s">
        <v>45</v>
      </c>
    </row>
    <row r="23" spans="1:29" s="70" customFormat="1" x14ac:dyDescent="0.2">
      <c r="A23" s="72" t="s">
        <v>24</v>
      </c>
      <c r="B23" s="72" t="s">
        <v>48</v>
      </c>
      <c r="C23" s="72">
        <v>16</v>
      </c>
      <c r="D23" s="72" t="s">
        <v>36</v>
      </c>
      <c r="E23" s="84">
        <v>44348</v>
      </c>
      <c r="F23" s="84"/>
      <c r="G23" s="84">
        <v>44713</v>
      </c>
      <c r="H23" s="72" t="s">
        <v>28</v>
      </c>
      <c r="I23" s="72" t="s">
        <v>29</v>
      </c>
      <c r="J23" s="72" t="s">
        <v>30</v>
      </c>
      <c r="K23" s="89">
        <v>3089374.2476708898</v>
      </c>
      <c r="L23" s="72" t="s">
        <v>33</v>
      </c>
      <c r="M23" s="72" t="s">
        <v>29</v>
      </c>
      <c r="N23" s="72" t="s">
        <v>46</v>
      </c>
      <c r="O23" s="111">
        <v>-3814088</v>
      </c>
      <c r="P23" s="72">
        <v>1.2221500000000001</v>
      </c>
      <c r="Q23" s="72" t="s">
        <v>47</v>
      </c>
      <c r="R23" s="99">
        <v>1.2345827</v>
      </c>
      <c r="S23" s="89"/>
      <c r="T23" s="89">
        <v>0</v>
      </c>
      <c r="U23" s="72"/>
      <c r="V23" s="99">
        <v>1.12185</v>
      </c>
      <c r="W23" s="99">
        <v>1.1257538464859411</v>
      </c>
      <c r="X23" s="111">
        <v>-299188.98750222247</v>
      </c>
      <c r="Y23" s="111">
        <v>-299188.98750222247</v>
      </c>
      <c r="Z23" s="111">
        <v>-299188.98750222247</v>
      </c>
      <c r="AA23" s="89">
        <v>0</v>
      </c>
      <c r="AB23" s="72"/>
      <c r="AC23" s="79" t="s">
        <v>26</v>
      </c>
    </row>
    <row r="24" spans="1:29" s="70" customFormat="1" x14ac:dyDescent="0.2">
      <c r="A24" s="72" t="s">
        <v>24</v>
      </c>
      <c r="B24" s="72" t="s">
        <v>49</v>
      </c>
      <c r="C24" s="72">
        <v>2</v>
      </c>
      <c r="D24" s="72" t="s">
        <v>51</v>
      </c>
      <c r="E24" s="84">
        <v>44151</v>
      </c>
      <c r="F24" s="84"/>
      <c r="G24" s="84">
        <v>44736</v>
      </c>
      <c r="H24" s="72" t="s">
        <v>28</v>
      </c>
      <c r="I24" s="72" t="s">
        <v>29</v>
      </c>
      <c r="J24" s="72" t="s">
        <v>30</v>
      </c>
      <c r="K24" s="89">
        <v>1129796.20214661</v>
      </c>
      <c r="L24" s="72" t="s">
        <v>33</v>
      </c>
      <c r="M24" s="72" t="s">
        <v>29</v>
      </c>
      <c r="N24" s="72" t="s">
        <v>46</v>
      </c>
      <c r="O24" s="111">
        <v>-1300000</v>
      </c>
      <c r="P24" s="72">
        <v>1.18675</v>
      </c>
      <c r="Q24" s="72" t="s">
        <v>47</v>
      </c>
      <c r="R24" s="99">
        <v>1.15065</v>
      </c>
      <c r="S24" s="89"/>
      <c r="T24" s="89">
        <v>0</v>
      </c>
      <c r="U24" s="72"/>
      <c r="V24" s="99">
        <v>1.12185</v>
      </c>
      <c r="W24" s="99">
        <v>1.1268142196007804</v>
      </c>
      <c r="X24" s="111">
        <v>-23951.51497516557</v>
      </c>
      <c r="Y24" s="111">
        <v>-23951.51497516557</v>
      </c>
      <c r="Z24" s="111">
        <v>-23951.51497516557</v>
      </c>
      <c r="AA24" s="89">
        <v>0</v>
      </c>
      <c r="AB24" s="72"/>
      <c r="AC24" s="79" t="s">
        <v>50</v>
      </c>
    </row>
    <row r="25" spans="1:29" s="70" customFormat="1" x14ac:dyDescent="0.2">
      <c r="A25" s="73" t="s">
        <v>24</v>
      </c>
      <c r="B25" s="73" t="s">
        <v>52</v>
      </c>
      <c r="C25" s="73">
        <v>20</v>
      </c>
      <c r="D25" s="73" t="s">
        <v>42</v>
      </c>
      <c r="E25" s="85">
        <v>44473</v>
      </c>
      <c r="F25" s="85"/>
      <c r="G25" s="85">
        <v>44840</v>
      </c>
      <c r="H25" s="73" t="s">
        <v>28</v>
      </c>
      <c r="I25" s="73" t="s">
        <v>29</v>
      </c>
      <c r="J25" s="73" t="s">
        <v>30</v>
      </c>
      <c r="K25" s="90">
        <v>19109648.599341899</v>
      </c>
      <c r="L25" s="73" t="s">
        <v>33</v>
      </c>
      <c r="M25" s="73" t="s">
        <v>29</v>
      </c>
      <c r="N25" s="73" t="s">
        <v>46</v>
      </c>
      <c r="O25" s="112">
        <v>-22416000</v>
      </c>
      <c r="P25" s="73">
        <v>1.17302</v>
      </c>
      <c r="Q25" s="73" t="s">
        <v>47</v>
      </c>
      <c r="R25" s="100">
        <v>1.17302</v>
      </c>
      <c r="S25" s="90"/>
      <c r="T25" s="90">
        <v>0</v>
      </c>
      <c r="U25" s="73"/>
      <c r="V25" s="100">
        <v>1.12185</v>
      </c>
      <c r="W25" s="100">
        <v>1.1322379278149575</v>
      </c>
      <c r="X25" s="112">
        <v>-690901.13244085072</v>
      </c>
      <c r="Y25" s="112">
        <v>-690901.13244085072</v>
      </c>
      <c r="Z25" s="112">
        <v>-690901.13244085072</v>
      </c>
      <c r="AA25" s="90">
        <v>0</v>
      </c>
      <c r="AB25" s="73"/>
      <c r="AC25" s="80" t="s">
        <v>26</v>
      </c>
    </row>
    <row r="26" spans="1:29" s="71" customFormat="1" x14ac:dyDescent="0.2">
      <c r="A26" s="74"/>
      <c r="B26" s="74"/>
      <c r="C26" s="74"/>
      <c r="D26" s="74"/>
      <c r="E26" s="86"/>
      <c r="F26" s="86"/>
      <c r="G26" s="86"/>
      <c r="H26" s="74"/>
      <c r="I26" s="74"/>
      <c r="J26" s="74"/>
      <c r="K26" s="91">
        <v>35402782.506643601</v>
      </c>
      <c r="L26" s="74"/>
      <c r="M26" s="74"/>
      <c r="N26" s="74"/>
      <c r="O26" s="113">
        <v>-41275088</v>
      </c>
      <c r="P26" s="74"/>
      <c r="Q26" s="74"/>
      <c r="R26" s="101">
        <v>1.1658712981742161</v>
      </c>
      <c r="S26" s="91"/>
      <c r="T26" s="91"/>
      <c r="U26" s="74"/>
      <c r="V26" s="101"/>
      <c r="W26" s="101"/>
      <c r="X26" s="113">
        <v>-1152892.1109765151</v>
      </c>
      <c r="Y26" s="113">
        <v>-1152892.1109765151</v>
      </c>
      <c r="Z26" s="113">
        <v>-1152892.1109765151</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54</v>
      </c>
      <c r="J28" s="74"/>
      <c r="K28" s="92">
        <v>35402782.506643601</v>
      </c>
      <c r="L28" s="75"/>
      <c r="M28" s="75"/>
      <c r="N28" s="75"/>
      <c r="O28" s="114">
        <v>-41275088</v>
      </c>
      <c r="P28" s="75"/>
      <c r="Q28" s="75"/>
      <c r="R28" s="102">
        <v>1.1658712981742161</v>
      </c>
      <c r="S28" s="92"/>
      <c r="T28" s="92"/>
      <c r="U28" s="75"/>
      <c r="V28" s="102"/>
      <c r="W28" s="102"/>
      <c r="X28" s="114">
        <v>-1152892.1109765151</v>
      </c>
      <c r="Y28" s="114">
        <v>-1152892.1109765151</v>
      </c>
      <c r="Z28" s="114">
        <v>-1152892.1109765151</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55</v>
      </c>
      <c r="S30" s="93"/>
      <c r="T30" s="93"/>
      <c r="U30" s="76"/>
      <c r="V30" s="102"/>
      <c r="W30" s="102"/>
      <c r="X30" s="114">
        <v>-2427847.2913927748</v>
      </c>
      <c r="Y30" s="114">
        <v>-2427847.2913927748</v>
      </c>
      <c r="Z30" s="114">
        <v>-2386911.6921254313</v>
      </c>
      <c r="AA30" s="114">
        <v>-40935.599267343736</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2022-03-02T13:34:26Z</dcterms:modified>
</cp:coreProperties>
</file>