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2D521A9E-7F66-4A70-BC95-C722CD8103EE}"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<sst xmlns="http://schemas.openxmlformats.org/spreadsheetml/2006/main" count="63" uniqueCount="42">
  <si>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</si>
  <si>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</si>
  <si>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</si>
  <si>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</si>
  <si>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</si>
  <si>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</si>
  <si>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</si>
  <si>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</si>
  <si>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</si>
  <si>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</si>
  <si>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</si>
  <si>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</si>
  <si>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</si>
  <si>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</si>
  <si>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</si>
  <si>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</si>
  <si>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</si>
  <si>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</si>
  <si>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</si>
  <si>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</si>
  <si>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</si>
  <si>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</si>
  <si>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</si>
  <si>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KEMONE</t>
  </si>
  <si>
    <t>Value Date: 30/09/2019</t>
  </si>
  <si>
    <t>Calculation Date: 01/10/2019</t>
  </si>
  <si>
    <t>EUR</t>
  </si>
  <si>
    <t>LCL01-D</t>
  </si>
  <si>
    <t>LCL</t>
  </si>
  <si>
    <t>BUY</t>
  </si>
  <si>
    <t>Cap</t>
  </si>
  <si>
    <t>Euribor3m</t>
  </si>
  <si>
    <t>Derivatives - Cap</t>
  </si>
  <si>
    <t>Cap 0% paye 0.7120% versus Euribor 3m</t>
  </si>
  <si>
    <t>Premium</t>
  </si>
  <si>
    <t>PAY</t>
  </si>
  <si>
    <t>Premium Cap 0% paye 0.7120% versus Euribor 3m</t>
  </si>
  <si>
    <t>CACIB01-D</t>
  </si>
  <si>
    <t>CACIB</t>
  </si>
  <si>
    <t>Cap 0% paye 0.550% versus Euribor 3m</t>
  </si>
  <si>
    <t>Premium Cap 0% paye 0.550%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</si>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</sst>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6" width="8"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0.85546875" style="37" bestFit="1" customWidth="1"/>
    <col min="17" max="17" width="1.7109375" customWidth="1"/>
    <col min="18" max="18" width="6.85546875" style="32" bestFit="1" customWidth="1"/>
    <col min="19" max="19" width="11.42578125" style="37" bestFit="1" customWidth="1"/>
    <col min="20" max="20" width="12.42578125" style="37" bestFit="1" customWidth="1"/>
    <col min="21" max="22" width="11.42578125"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43315</v>
      </c>
      <c r="F10" s="97">
        <v>43656</v>
      </c>
      <c r="G10" s="97">
        <v>45757</v>
      </c>
      <c r="H10" s="90" t="s">
        <v>29</v>
      </c>
      <c r="I10" s="90" t="s">
        <v>30</v>
      </c>
      <c r="J10" s="107">
        <v>0</v>
      </c>
      <c r="K10" s="90"/>
      <c r="L10" s="90" t="s">
        <v>31</v>
      </c>
      <c r="M10" s="90" t="s">
        <v>26</v>
      </c>
      <c r="N10" s="113">
        <v>4791667</v>
      </c>
      <c r="O10" s="90" t="s">
        <v>26</v>
      </c>
      <c r="P10" s="113">
        <v>4791666.6666666698</v>
      </c>
      <c r="Q10" s="90"/>
      <c r="R10" s="123">
        <v>1.5295845140159504E-2</v>
      </c>
      <c r="S10" s="128">
        <v>73292.591296597675</v>
      </c>
      <c r="T10" s="128">
        <v>0</v>
      </c>
      <c r="U10" s="128">
        <v>73292.591296597675</v>
      </c>
      <c r="V10" s="128">
        <v>73292.591296597675</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43315</v>
      </c>
      <c r="F11" s="97">
        <v>43656</v>
      </c>
      <c r="G11" s="97">
        <v>45757</v>
      </c>
      <c r="H11" s="90" t="s">
        <v>34</v>
      </c>
      <c r="I11" s="90" t="s">
        <v>35</v>
      </c>
      <c r="J11" s="107">
        <v>7.1199999999999996E-3</v>
      </c>
      <c r="K11" s="90"/>
      <c r="L11" s="90"/>
      <c r="M11" s="90" t="s">
        <v>26</v>
      </c>
      <c r="N11" s="113">
        <v>4791667</v>
      </c>
      <c r="O11" s="90" t="s">
        <v>26</v>
      </c>
      <c r="P11" s="113">
        <v>4791666.6666666698</v>
      </c>
      <c r="Q11" s="90"/>
      <c r="R11" s="133">
        <v>-0.14625029592489019</v>
      </c>
      <c r="S11" s="132">
        <v>-700782.66797343269</v>
      </c>
      <c r="T11" s="128">
        <v>0</v>
      </c>
      <c r="U11" s="132">
        <v>-700782.66797343269</v>
      </c>
      <c r="V11" s="132">
        <v>-692916.88093639514</v>
      </c>
      <c r="W11" s="132">
        <v>-7865.7870370375858</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38</v>
      </c>
      <c r="E12" s="97">
        <v>43529</v>
      </c>
      <c r="F12" s="97">
        <v>44119</v>
      </c>
      <c r="G12" s="97">
        <v>45945</v>
      </c>
      <c r="H12" s="90" t="s">
        <v>29</v>
      </c>
      <c r="I12" s="90" t="s">
        <v>30</v>
      </c>
      <c r="J12" s="107">
        <v>0</v>
      </c>
      <c r="K12" s="90"/>
      <c r="L12" s="90" t="s">
        <v>31</v>
      </c>
      <c r="M12" s="90" t="s">
        <v>26</v>
      </c>
      <c r="N12" s="113">
        <v>50000000</v>
      </c>
      <c r="O12" s="90" t="s">
        <v>26</v>
      </c>
      <c r="P12" s="113">
        <v>0</v>
      </c>
      <c r="Q12" s="90"/>
      <c r="R12" s="123">
        <v>5.6027588397132011E-3</v>
      </c>
      <c r="S12" s="128">
        <v>280137.94198566006</v>
      </c>
      <c r="T12" s="128">
        <v>0</v>
      </c>
      <c r="U12" s="128">
        <v>280137.94198566006</v>
      </c>
      <c r="V12" s="128">
        <v>280137.94198566006</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38</v>
      </c>
      <c r="E13" s="98">
        <v>43529</v>
      </c>
      <c r="F13" s="98">
        <v>44119</v>
      </c>
      <c r="G13" s="98">
        <v>45945</v>
      </c>
      <c r="H13" s="91" t="s">
        <v>34</v>
      </c>
      <c r="I13" s="91" t="s">
        <v>35</v>
      </c>
      <c r="J13" s="108">
        <v>5.4999999999999997E-3</v>
      </c>
      <c r="K13" s="91"/>
      <c r="L13" s="91"/>
      <c r="M13" s="91" t="s">
        <v>26</v>
      </c>
      <c r="N13" s="114">
        <v>50000000</v>
      </c>
      <c r="O13" s="91" t="s">
        <v>26</v>
      </c>
      <c r="P13" s="114">
        <v>0</v>
      </c>
      <c r="Q13" s="91"/>
      <c r="R13" s="135">
        <v>-2.258648647416649E-2</v>
      </c>
      <c r="S13" s="134">
        <v>-1129324.3237083245</v>
      </c>
      <c r="T13" s="129">
        <v>0</v>
      </c>
      <c r="U13" s="134">
        <v>-1129324.3237083245</v>
      </c>
      <c r="V13" s="134">
        <v>-1129324.3237083245</v>
      </c>
      <c r="W13" s="129">
        <v>0</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4791666.6666666698</v>
      </c>
      <c r="Q14" s="92"/>
      <c r="R14" s="124"/>
      <c r="S14" s="136">
        <v>-1476676.4583994995</v>
      </c>
      <c r="T14" s="130">
        <v>0</v>
      </c>
      <c r="U14" s="136">
        <v>-1476676.4583994995</v>
      </c>
      <c r="V14" s="136">
        <v>-1468810.671362462</v>
      </c>
      <c r="W14" s="136">
        <v>-7865.7870370375858</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41</v>
      </c>
      <c r="O16" s="93"/>
      <c r="P16" s="116">
        <v>4791666.6666666698</v>
      </c>
      <c r="Q16" s="93"/>
      <c r="R16" s="125"/>
      <c r="S16" s="137">
        <v>-1476676.4583994995</v>
      </c>
      <c r="T16" s="131">
        <v>0</v>
      </c>
      <c r="U16" s="137">
        <v>-1476676.4583994995</v>
      </c>
      <c r="V16" s="137">
        <v>-1468810.671362462</v>
      </c>
      <c r="W16" s="137">
        <v>-7865.7870370375858</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2019-10-01T08:50:06Z</dcterms:modified>
</cp:coreProperties>
</file>