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A0E780F6-601D-447C-97C9-0C0A2F82EC92}"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<sst xmlns="http://schemas.openxmlformats.org/spreadsheetml/2006/main" count="74" uniqueCount="42">
  <si>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</si>
  <si>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</si>
  <si>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</si>
  <si>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</si>
  <si>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</si>
  <si>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</si>
  <si>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</si>
  <si>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</si>
  <si>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</si>
  <si>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</si>
  <si>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</si>
  <si>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</si>
  <si>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</si>
  <si>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</si>
  <si>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</si>
  <si>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</si>
  <si>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</si>
  <si>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</si>
  <si>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</si>
  <si>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</si>
  <si>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</si>
  <si>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</si>
  <si>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</si>
  <si>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</si>
  <si>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LARGO</t>
  </si>
  <si>
    <t>FX Portfolio Valuation - LARGO</t>
  </si>
  <si>
    <t>Value Date: 29/10/2021</t>
  </si>
  <si>
    <t>Calculation Date: 28/01/2022</t>
  </si>
  <si>
    <t>BPGO</t>
  </si>
  <si>
    <t>5-D</t>
  </si>
  <si>
    <t>New hedge - Option de change</t>
  </si>
  <si>
    <t>BUY</t>
  </si>
  <si>
    <t>PUT</t>
  </si>
  <si>
    <t>EUR</t>
  </si>
  <si>
    <t>USD</t>
  </si>
  <si>
    <t>EURUSD</t>
  </si>
  <si>
    <t>CALL</t>
  </si>
  <si>
    <t>6-D</t>
  </si>
  <si>
    <t>7-D</t>
  </si>
  <si>
    <t>8-D</t>
  </si>
  <si>
    <t>TOTAL BPGO</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</si>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</sst>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22.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5</v>
      </c>
      <c r="E10" s="89">
        <v>44440</v>
      </c>
      <c r="F10" s="89">
        <v>44501</v>
      </c>
      <c r="G10" s="89">
        <v>44503</v>
      </c>
      <c r="H10" s="75" t="s">
        <v>31</v>
      </c>
      <c r="I10" s="75" t="s">
        <v>32</v>
      </c>
      <c r="J10" s="75" t="s">
        <v>33</v>
      </c>
      <c r="K10" s="116">
        <v>-803654.513154555</v>
      </c>
      <c r="L10" s="75" t="s">
        <v>31</v>
      </c>
      <c r="M10" s="75" t="s">
        <v>36</v>
      </c>
      <c r="N10" s="75" t="s">
        <v>34</v>
      </c>
      <c r="O10" s="95">
        <v>950000</v>
      </c>
      <c r="P10" s="75"/>
      <c r="Q10" s="75" t="s">
        <v>35</v>
      </c>
      <c r="R10" s="105">
        <v>1.1820999999999999</v>
      </c>
      <c r="S10" s="75"/>
      <c r="T10" s="75"/>
      <c r="U10" s="75"/>
      <c r="V10" s="75"/>
      <c r="W10" s="75"/>
      <c r="X10" s="75"/>
      <c r="Y10" s="105">
        <v>1.1558299999999999</v>
      </c>
      <c r="Z10" s="105">
        <v>1.1557999999999999</v>
      </c>
      <c r="AA10" s="95">
        <v>18286.004721262267</v>
      </c>
      <c r="AB10" s="95">
        <v>18286.004721262267</v>
      </c>
      <c r="AC10" s="95">
        <v>18286.004721262267</v>
      </c>
      <c r="AD10" s="95">
        <v>0</v>
      </c>
      <c r="AE10" s="75"/>
      <c r="AF10" s="83" t="s">
        <v>30</v>
      </c>
      <c r="AG10"/>
      <c r="AH10"/>
      <c r="AI10"/>
      <c r="AJ10"/>
    </row>
    <row r="11" spans="1:36" s="73" customFormat="1" x14ac:dyDescent="0.2">
      <c r="A11" s="75" t="s">
        <v>28</v>
      </c>
      <c r="B11" s="75">
        <v>2021</v>
      </c>
      <c r="C11" s="75" t="s">
        <v>37</v>
      </c>
      <c r="D11" s="75">
        <v>6</v>
      </c>
      <c r="E11" s="89">
        <v>44440</v>
      </c>
      <c r="F11" s="89">
        <v>44515</v>
      </c>
      <c r="G11" s="89">
        <v>44517</v>
      </c>
      <c r="H11" s="75" t="s">
        <v>31</v>
      </c>
      <c r="I11" s="75" t="s">
        <v>32</v>
      </c>
      <c r="J11" s="75" t="s">
        <v>33</v>
      </c>
      <c r="K11" s="116">
        <v>-465155.61569688801</v>
      </c>
      <c r="L11" s="75" t="s">
        <v>31</v>
      </c>
      <c r="M11" s="75" t="s">
        <v>36</v>
      </c>
      <c r="N11" s="75" t="s">
        <v>34</v>
      </c>
      <c r="O11" s="95">
        <v>550000</v>
      </c>
      <c r="P11" s="75"/>
      <c r="Q11" s="75" t="s">
        <v>35</v>
      </c>
      <c r="R11" s="105">
        <v>1.1823999999999999</v>
      </c>
      <c r="S11" s="75"/>
      <c r="T11" s="75"/>
      <c r="U11" s="75"/>
      <c r="V11" s="75"/>
      <c r="W11" s="75"/>
      <c r="X11" s="75"/>
      <c r="Y11" s="105">
        <v>1.1558299999999999</v>
      </c>
      <c r="Z11" s="105">
        <v>1.1562843976965707</v>
      </c>
      <c r="AA11" s="95">
        <v>10574.822859489115</v>
      </c>
      <c r="AB11" s="95">
        <v>10574.822859489115</v>
      </c>
      <c r="AC11" s="95">
        <v>10505.909353223396</v>
      </c>
      <c r="AD11" s="95">
        <v>68.913506265718752</v>
      </c>
      <c r="AE11" s="75"/>
      <c r="AF11" s="83" t="s">
        <v>30</v>
      </c>
      <c r="AG11"/>
      <c r="AH11"/>
      <c r="AI11"/>
      <c r="AJ11"/>
    </row>
    <row r="12" spans="1:36" s="73" customFormat="1" x14ac:dyDescent="0.2">
      <c r="A12" s="75" t="s">
        <v>28</v>
      </c>
      <c r="B12" s="75">
        <v>2021</v>
      </c>
      <c r="C12" s="75" t="s">
        <v>38</v>
      </c>
      <c r="D12" s="75">
        <v>7</v>
      </c>
      <c r="E12" s="89">
        <v>44440</v>
      </c>
      <c r="F12" s="89">
        <v>44530</v>
      </c>
      <c r="G12" s="89">
        <v>44532</v>
      </c>
      <c r="H12" s="75" t="s">
        <v>31</v>
      </c>
      <c r="I12" s="75" t="s">
        <v>32</v>
      </c>
      <c r="J12" s="75" t="s">
        <v>33</v>
      </c>
      <c r="K12" s="116">
        <v>-465037.62577153998</v>
      </c>
      <c r="L12" s="75" t="s">
        <v>31</v>
      </c>
      <c r="M12" s="75" t="s">
        <v>36</v>
      </c>
      <c r="N12" s="75" t="s">
        <v>34</v>
      </c>
      <c r="O12" s="95">
        <v>550000</v>
      </c>
      <c r="P12" s="75"/>
      <c r="Q12" s="75" t="s">
        <v>35</v>
      </c>
      <c r="R12" s="105">
        <v>1.1827000000000001</v>
      </c>
      <c r="S12" s="75"/>
      <c r="T12" s="75"/>
      <c r="U12" s="75"/>
      <c r="V12" s="75"/>
      <c r="W12" s="75"/>
      <c r="X12" s="75"/>
      <c r="Y12" s="105">
        <v>1.1558299999999999</v>
      </c>
      <c r="Z12" s="105">
        <v>1.1565000000000003</v>
      </c>
      <c r="AA12" s="95">
        <v>10760.103593739786</v>
      </c>
      <c r="AB12" s="95">
        <v>10760.103593739786</v>
      </c>
      <c r="AC12" s="95">
        <v>10535.223342165409</v>
      </c>
      <c r="AD12" s="95">
        <v>224.88025157437733</v>
      </c>
      <c r="AE12" s="75"/>
      <c r="AF12" s="83" t="s">
        <v>30</v>
      </c>
      <c r="AG12"/>
      <c r="AH12"/>
      <c r="AI12"/>
      <c r="AJ12"/>
    </row>
    <row r="13" spans="1:36" s="73" customFormat="1" x14ac:dyDescent="0.2">
      <c r="A13" s="76" t="s">
        <v>28</v>
      </c>
      <c r="B13" s="76">
        <v>2021</v>
      </c>
      <c r="C13" s="76" t="s">
        <v>39</v>
      </c>
      <c r="D13" s="76">
        <v>8</v>
      </c>
      <c r="E13" s="90">
        <v>44440</v>
      </c>
      <c r="F13" s="90">
        <v>44545</v>
      </c>
      <c r="G13" s="90">
        <v>44547</v>
      </c>
      <c r="H13" s="76" t="s">
        <v>31</v>
      </c>
      <c r="I13" s="76" t="s">
        <v>32</v>
      </c>
      <c r="J13" s="76" t="s">
        <v>33</v>
      </c>
      <c r="K13" s="117">
        <v>-253528.26840192699</v>
      </c>
      <c r="L13" s="76" t="s">
        <v>31</v>
      </c>
      <c r="M13" s="76" t="s">
        <v>36</v>
      </c>
      <c r="N13" s="76" t="s">
        <v>34</v>
      </c>
      <c r="O13" s="96">
        <v>300000</v>
      </c>
      <c r="P13" s="76"/>
      <c r="Q13" s="76" t="s">
        <v>35</v>
      </c>
      <c r="R13" s="106">
        <v>1.1833</v>
      </c>
      <c r="S13" s="76"/>
      <c r="T13" s="76"/>
      <c r="U13" s="76"/>
      <c r="V13" s="76"/>
      <c r="W13" s="76"/>
      <c r="X13" s="76"/>
      <c r="Y13" s="106">
        <v>1.1558299999999999</v>
      </c>
      <c r="Z13" s="106">
        <v>1.1570754619037451</v>
      </c>
      <c r="AA13" s="96">
        <v>6028.4768493545571</v>
      </c>
      <c r="AB13" s="96">
        <v>6028.4768493545571</v>
      </c>
      <c r="AC13" s="96">
        <v>5746.0917218352843</v>
      </c>
      <c r="AD13" s="96">
        <v>282.38512751927283</v>
      </c>
      <c r="AE13" s="76"/>
      <c r="AF13" s="84" t="s">
        <v>30</v>
      </c>
      <c r="AG13"/>
      <c r="AH13"/>
      <c r="AI13"/>
      <c r="AJ13"/>
    </row>
    <row r="14" spans="1:36" s="74" customFormat="1" x14ac:dyDescent="0.2">
      <c r="A14" s="77"/>
      <c r="B14" s="77"/>
      <c r="C14" s="77"/>
      <c r="D14" s="77"/>
      <c r="E14" s="91"/>
      <c r="F14" s="91"/>
      <c r="G14" s="91"/>
      <c r="H14" s="77"/>
      <c r="I14" s="77"/>
      <c r="J14" s="77"/>
      <c r="K14" s="118">
        <v>-1987376.0230249101</v>
      </c>
      <c r="L14" s="77"/>
      <c r="M14" s="77"/>
      <c r="N14" s="77"/>
      <c r="O14" s="97">
        <v>2350000</v>
      </c>
      <c r="P14" s="77"/>
      <c r="Q14" s="77"/>
      <c r="R14" s="107">
        <v>1.1824636972439435</v>
      </c>
      <c r="S14" s="77"/>
      <c r="T14" s="77"/>
      <c r="U14" s="77"/>
      <c r="V14" s="77"/>
      <c r="W14" s="77"/>
      <c r="X14" s="77"/>
      <c r="Y14" s="107"/>
      <c r="Z14" s="107"/>
      <c r="AA14" s="97">
        <v>45649.408023845725</v>
      </c>
      <c r="AB14" s="97">
        <v>45649.408023845725</v>
      </c>
      <c r="AC14" s="97">
        <v>45073.229138486357</v>
      </c>
      <c r="AD14" s="97">
        <v>576.17888535936891</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t="s">
        <v>40</v>
      </c>
      <c r="S16" s="77"/>
      <c r="T16" s="77"/>
      <c r="U16" s="77"/>
      <c r="V16" s="78"/>
      <c r="W16" s="78"/>
      <c r="X16" s="78"/>
      <c r="Y16" s="108"/>
      <c r="Z16" s="108"/>
      <c r="AA16" s="115">
        <v>45649.408023845725</v>
      </c>
      <c r="AB16" s="115">
        <v>45649.408023845725</v>
      </c>
      <c r="AC16" s="115">
        <v>45073.229138486357</v>
      </c>
      <c r="AD16" s="115">
        <v>576.17888535936891</v>
      </c>
      <c r="AE16" s="78"/>
      <c r="AF16" s="86"/>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9"/>
      <c r="B18" s="79"/>
      <c r="C18" s="79"/>
      <c r="D18" s="79"/>
      <c r="E18" s="92"/>
      <c r="F18" s="92"/>
      <c r="G18" s="92"/>
      <c r="H18" s="79"/>
      <c r="I18" s="79"/>
      <c r="J18" s="79"/>
      <c r="K18" s="98"/>
      <c r="L18" s="79"/>
      <c r="M18" s="79"/>
      <c r="N18" s="79"/>
      <c r="O18" s="98"/>
      <c r="P18" s="79"/>
      <c r="Q18" s="79"/>
      <c r="R18" s="113" t="s">
        <v>41</v>
      </c>
      <c r="S18" s="79"/>
      <c r="T18" s="79"/>
      <c r="U18" s="79"/>
      <c r="V18" s="79"/>
      <c r="W18" s="79"/>
      <c r="X18" s="79"/>
      <c r="Y18" s="108"/>
      <c r="Z18" s="108"/>
      <c r="AA18" s="115">
        <v>45649.408023845725</v>
      </c>
      <c r="AB18" s="115">
        <v>45649.408023845725</v>
      </c>
      <c r="AC18" s="115">
        <v>45073.229138486357</v>
      </c>
      <c r="AD18" s="115">
        <v>576.17888535936891</v>
      </c>
      <c r="AE18" s="78"/>
      <c r="AF18" s="86"/>
      <c r="AG18"/>
      <c r="AH18"/>
      <c r="AI18"/>
      <c r="AJ18"/>
    </row>
    <row r="19" spans="1:36" x14ac:dyDescent="0.2">
      <c r="A19" s="81"/>
      <c r="B19" s="81"/>
      <c r="C19" s="81"/>
      <c r="D19" s="81"/>
      <c r="E19" s="93"/>
      <c r="F19" s="93"/>
      <c r="G19" s="93"/>
      <c r="H19" s="81"/>
      <c r="I19" s="81"/>
      <c r="J19" s="81"/>
      <c r="K19" s="99"/>
      <c r="L19" s="81"/>
      <c r="M19" s="81"/>
      <c r="N19" s="81"/>
      <c r="O19" s="99"/>
      <c r="P19" s="81"/>
      <c r="Q19" s="81"/>
      <c r="R19" s="109"/>
      <c r="S19" s="81"/>
      <c r="T19" s="81"/>
      <c r="U19" s="81"/>
      <c r="V19" s="81"/>
      <c r="W19" s="81"/>
      <c r="X19" s="81"/>
      <c r="Y19" s="109"/>
      <c r="Z19" s="109"/>
      <c r="AA19" s="99"/>
      <c r="AB19" s="99"/>
      <c r="AC19" s="99"/>
      <c r="AD19" s="99"/>
      <c r="AE19" s="81"/>
      <c r="AF19" s="87"/>
    </row>
    <row r="20" spans="1:36" x14ac:dyDescent="0.2">
      <c r="P20"/>
      <c r="R20" s="110"/>
      <c r="S20"/>
      <c r="T20"/>
      <c r="U20"/>
      <c r="V20"/>
      <c r="W20"/>
    </row>
    <row r="21" spans="1:36" x14ac:dyDescent="0.2">
      <c r="P21"/>
      <c r="R21" s="110"/>
      <c r="S21"/>
      <c r="T21"/>
      <c r="U21"/>
      <c r="V21"/>
      <c r="W21"/>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2022-01-28T09:12:46Z</dcterms:modified>
</cp:coreProperties>
</file>