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27261E48-431E-405A-BBA7-E871F1361E2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<sst xmlns="http://schemas.openxmlformats.org/spreadsheetml/2006/main" count="151" uniqueCount="49">
  <si>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</si>
  <si>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</si>
  <si>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</si>
  <si>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</si>
  <si>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</si>
  <si>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</si>
  <si>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</si>
  <si>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</si>
  <si>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</si>
  <si>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</si>
  <si>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</si>
  <si>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</si>
  <si>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</si>
  <si>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</si>
  <si>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</si>
  <si>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</si>
  <si>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</si>
  <si>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</si>
  <si>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</si>
  <si>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</si>
  <si>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</si>
  <si>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</si>
  <si>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31/12/2021</t>
  </si>
  <si>
    <t>Calculation Date: 30/03/2022 15:19:01</t>
  </si>
  <si>
    <t>9-D</t>
  </si>
  <si>
    <t>New hedge</t>
  </si>
  <si>
    <t>BNP</t>
  </si>
  <si>
    <t>SELL</t>
  </si>
  <si>
    <t>FORWARD</t>
  </si>
  <si>
    <t>EUR</t>
  </si>
  <si>
    <t>USD</t>
  </si>
  <si>
    <t>EURUSD</t>
  </si>
  <si>
    <t>BUY</t>
  </si>
  <si>
    <t>10-D</t>
  </si>
  <si>
    <t>11-D</t>
  </si>
  <si>
    <t>New hedge - Option de change</t>
  </si>
  <si>
    <t>PUT</t>
  </si>
  <si>
    <t>CALL</t>
  </si>
  <si>
    <t>12-D</t>
  </si>
  <si>
    <t>13-D</t>
  </si>
  <si>
    <t>14-D</t>
  </si>
  <si>
    <t>15-D</t>
  </si>
  <si>
    <t>16-D</t>
  </si>
  <si>
    <t>17-D</t>
  </si>
  <si>
    <t>18-D</t>
  </si>
  <si>
    <t>19-D</t>
  </si>
  <si>
    <t>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</si>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</sst>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9.28515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9</v>
      </c>
      <c r="D10" s="72" t="s">
        <v>26</v>
      </c>
      <c r="E10" s="84">
        <v>44545</v>
      </c>
      <c r="F10" s="84"/>
      <c r="G10" s="84">
        <v>44564</v>
      </c>
      <c r="H10" s="72" t="s">
        <v>27</v>
      </c>
      <c r="I10" s="72" t="s">
        <v>28</v>
      </c>
      <c r="J10" s="72" t="s">
        <v>29</v>
      </c>
      <c r="K10" s="111">
        <v>-354578.49481429002</v>
      </c>
      <c r="L10" s="72" t="s">
        <v>32</v>
      </c>
      <c r="M10" s="72" t="s">
        <v>28</v>
      </c>
      <c r="N10" s="72" t="s">
        <v>30</v>
      </c>
      <c r="O10" s="89">
        <v>400000</v>
      </c>
      <c r="P10" s="72">
        <v>1.1271</v>
      </c>
      <c r="Q10" s="72" t="s">
        <v>31</v>
      </c>
      <c r="R10" s="99">
        <v>1.1281000000000001</v>
      </c>
      <c r="S10" s="89"/>
      <c r="T10" s="89">
        <v>0</v>
      </c>
      <c r="U10" s="72"/>
      <c r="V10" s="99">
        <v>1.13697</v>
      </c>
      <c r="W10" s="99">
        <v>1.1368933319454162</v>
      </c>
      <c r="X10" s="111">
        <v>-2742.2332328542925</v>
      </c>
      <c r="Y10" s="111">
        <v>-2742.2332328542925</v>
      </c>
      <c r="Z10" s="111">
        <v>-2742.2332328542925</v>
      </c>
      <c r="AA10" s="89">
        <v>0</v>
      </c>
      <c r="AB10" s="72"/>
      <c r="AC10" s="79" t="s">
        <v>25</v>
      </c>
    </row>
    <row r="11" spans="1:29" s="70" customFormat="1" x14ac:dyDescent="0.2">
      <c r="A11" s="72">
        <v>2022</v>
      </c>
      <c r="B11" s="72" t="s">
        <v>33</v>
      </c>
      <c r="C11" s="72">
        <v>10</v>
      </c>
      <c r="D11" s="72" t="s">
        <v>26</v>
      </c>
      <c r="E11" s="84">
        <v>44545</v>
      </c>
      <c r="F11" s="84"/>
      <c r="G11" s="84">
        <v>44579</v>
      </c>
      <c r="H11" s="72" t="s">
        <v>27</v>
      </c>
      <c r="I11" s="72" t="s">
        <v>28</v>
      </c>
      <c r="J11" s="72" t="s">
        <v>29</v>
      </c>
      <c r="K11" s="111">
        <v>-354484.22545196698</v>
      </c>
      <c r="L11" s="72" t="s">
        <v>32</v>
      </c>
      <c r="M11" s="72" t="s">
        <v>28</v>
      </c>
      <c r="N11" s="72" t="s">
        <v>30</v>
      </c>
      <c r="O11" s="89">
        <v>400000</v>
      </c>
      <c r="P11" s="72">
        <v>1.1271</v>
      </c>
      <c r="Q11" s="72" t="s">
        <v>31</v>
      </c>
      <c r="R11" s="99">
        <v>1.1284000000000001</v>
      </c>
      <c r="S11" s="89"/>
      <c r="T11" s="89">
        <v>0</v>
      </c>
      <c r="U11" s="72"/>
      <c r="V11" s="99">
        <v>1.13697</v>
      </c>
      <c r="W11" s="99">
        <v>1.1374115701393421</v>
      </c>
      <c r="X11" s="111">
        <v>-2809.1413141785715</v>
      </c>
      <c r="Y11" s="111">
        <v>-2809.1413141785715</v>
      </c>
      <c r="Z11" s="111">
        <v>-2809.1413141785715</v>
      </c>
      <c r="AA11" s="89">
        <v>0</v>
      </c>
      <c r="AB11" s="72"/>
      <c r="AC11" s="79" t="s">
        <v>25</v>
      </c>
    </row>
    <row r="12" spans="1:29" s="70" customFormat="1" x14ac:dyDescent="0.2">
      <c r="A12" s="72">
        <v>2022</v>
      </c>
      <c r="B12" s="72" t="s">
        <v>34</v>
      </c>
      <c r="C12" s="72">
        <v>11</v>
      </c>
      <c r="D12" s="72" t="s">
        <v>26</v>
      </c>
      <c r="E12" s="84">
        <v>44545</v>
      </c>
      <c r="F12" s="84">
        <v>44593</v>
      </c>
      <c r="G12" s="84">
        <v>44595</v>
      </c>
      <c r="H12" s="72" t="s">
        <v>32</v>
      </c>
      <c r="I12" s="72" t="s">
        <v>36</v>
      </c>
      <c r="J12" s="72" t="s">
        <v>29</v>
      </c>
      <c r="K12" s="111">
        <v>-354390.00620182499</v>
      </c>
      <c r="L12" s="72" t="s">
        <v>32</v>
      </c>
      <c r="M12" s="72" t="s">
        <v>37</v>
      </c>
      <c r="N12" s="72" t="s">
        <v>30</v>
      </c>
      <c r="O12" s="89">
        <v>400000</v>
      </c>
      <c r="P12" s="72">
        <v>1.127</v>
      </c>
      <c r="Q12" s="72" t="s">
        <v>31</v>
      </c>
      <c r="R12" s="99">
        <v>1.1287</v>
      </c>
      <c r="S12" s="89"/>
      <c r="T12" s="111">
        <v>-3616</v>
      </c>
      <c r="U12" s="72"/>
      <c r="V12" s="99">
        <v>1.13697</v>
      </c>
      <c r="W12" s="99">
        <v>1.1377014039157634</v>
      </c>
      <c r="X12" s="89">
        <v>1070.0941770634911</v>
      </c>
      <c r="Y12" s="89">
        <v>1070.0941770634911</v>
      </c>
      <c r="Z12" s="89">
        <v>0</v>
      </c>
      <c r="AA12" s="89">
        <v>1070.0941770634911</v>
      </c>
      <c r="AB12" s="72"/>
      <c r="AC12" s="79" t="s">
        <v>35</v>
      </c>
    </row>
    <row r="13" spans="1:29" s="70" customFormat="1" x14ac:dyDescent="0.2">
      <c r="A13" s="72">
        <v>2022</v>
      </c>
      <c r="B13" s="72" t="s">
        <v>38</v>
      </c>
      <c r="C13" s="72">
        <v>12</v>
      </c>
      <c r="D13" s="72" t="s">
        <v>26</v>
      </c>
      <c r="E13" s="84">
        <v>44545</v>
      </c>
      <c r="F13" s="84">
        <v>44607</v>
      </c>
      <c r="G13" s="84">
        <v>44609</v>
      </c>
      <c r="H13" s="72" t="s">
        <v>32</v>
      </c>
      <c r="I13" s="72" t="s">
        <v>36</v>
      </c>
      <c r="J13" s="72" t="s">
        <v>29</v>
      </c>
      <c r="K13" s="111">
        <v>-354295.83702391502</v>
      </c>
      <c r="L13" s="72" t="s">
        <v>32</v>
      </c>
      <c r="M13" s="72" t="s">
        <v>37</v>
      </c>
      <c r="N13" s="72" t="s">
        <v>30</v>
      </c>
      <c r="O13" s="89">
        <v>400000</v>
      </c>
      <c r="P13" s="72">
        <v>1.127</v>
      </c>
      <c r="Q13" s="72" t="s">
        <v>31</v>
      </c>
      <c r="R13" s="99">
        <v>1.129</v>
      </c>
      <c r="S13" s="89"/>
      <c r="T13" s="111">
        <v>-4018</v>
      </c>
      <c r="U13" s="72"/>
      <c r="V13" s="99">
        <v>1.13697</v>
      </c>
      <c r="W13" s="99">
        <v>1.1380287341018442</v>
      </c>
      <c r="X13" s="89">
        <v>1471.3600771366885</v>
      </c>
      <c r="Y13" s="89">
        <v>1471.3600771366885</v>
      </c>
      <c r="Z13" s="89">
        <v>0</v>
      </c>
      <c r="AA13" s="89">
        <v>1471.3600771366885</v>
      </c>
      <c r="AB13" s="72"/>
      <c r="AC13" s="79" t="s">
        <v>35</v>
      </c>
    </row>
    <row r="14" spans="1:29" s="70" customFormat="1" x14ac:dyDescent="0.2">
      <c r="A14" s="72">
        <v>2022</v>
      </c>
      <c r="B14" s="72" t="s">
        <v>39</v>
      </c>
      <c r="C14" s="72">
        <v>13</v>
      </c>
      <c r="D14" s="72" t="s">
        <v>26</v>
      </c>
      <c r="E14" s="84">
        <v>44545</v>
      </c>
      <c r="F14" s="84">
        <v>44621</v>
      </c>
      <c r="G14" s="84">
        <v>44623</v>
      </c>
      <c r="H14" s="72" t="s">
        <v>32</v>
      </c>
      <c r="I14" s="72" t="s">
        <v>36</v>
      </c>
      <c r="J14" s="72" t="s">
        <v>29</v>
      </c>
      <c r="K14" s="111">
        <v>-442752.14734791499</v>
      </c>
      <c r="L14" s="72" t="s">
        <v>32</v>
      </c>
      <c r="M14" s="72" t="s">
        <v>37</v>
      </c>
      <c r="N14" s="72" t="s">
        <v>30</v>
      </c>
      <c r="O14" s="89">
        <v>500000</v>
      </c>
      <c r="P14" s="72">
        <v>1.127</v>
      </c>
      <c r="Q14" s="72" t="s">
        <v>31</v>
      </c>
      <c r="R14" s="99">
        <v>1.1293</v>
      </c>
      <c r="S14" s="89"/>
      <c r="T14" s="111">
        <v>-5424</v>
      </c>
      <c r="U14" s="72"/>
      <c r="V14" s="99">
        <v>1.13697</v>
      </c>
      <c r="W14" s="99">
        <v>1.1382855187295626</v>
      </c>
      <c r="X14" s="89">
        <v>2290.4848322476396</v>
      </c>
      <c r="Y14" s="89">
        <v>2290.4848322476396</v>
      </c>
      <c r="Z14" s="89">
        <v>0</v>
      </c>
      <c r="AA14" s="89">
        <v>2290.4848322476396</v>
      </c>
      <c r="AB14" s="72"/>
      <c r="AC14" s="79" t="s">
        <v>35</v>
      </c>
    </row>
    <row r="15" spans="1:29" s="70" customFormat="1" x14ac:dyDescent="0.2">
      <c r="A15" s="72">
        <v>2022</v>
      </c>
      <c r="B15" s="72" t="s">
        <v>40</v>
      </c>
      <c r="C15" s="72">
        <v>14</v>
      </c>
      <c r="D15" s="72" t="s">
        <v>26</v>
      </c>
      <c r="E15" s="84">
        <v>44545</v>
      </c>
      <c r="F15" s="84">
        <v>44635</v>
      </c>
      <c r="G15" s="84">
        <v>44637</v>
      </c>
      <c r="H15" s="72" t="s">
        <v>32</v>
      </c>
      <c r="I15" s="72" t="s">
        <v>36</v>
      </c>
      <c r="J15" s="72" t="s">
        <v>29</v>
      </c>
      <c r="K15" s="111">
        <v>-442634.56090651598</v>
      </c>
      <c r="L15" s="72" t="s">
        <v>32</v>
      </c>
      <c r="M15" s="72" t="s">
        <v>37</v>
      </c>
      <c r="N15" s="72" t="s">
        <v>30</v>
      </c>
      <c r="O15" s="89">
        <v>500000</v>
      </c>
      <c r="P15" s="72">
        <v>1.127</v>
      </c>
      <c r="Q15" s="72" t="s">
        <v>31</v>
      </c>
      <c r="R15" s="99">
        <v>1.1295999999999999</v>
      </c>
      <c r="S15" s="89"/>
      <c r="T15" s="111">
        <v>-5826</v>
      </c>
      <c r="U15" s="72"/>
      <c r="V15" s="99">
        <v>1.13697</v>
      </c>
      <c r="W15" s="99">
        <v>1.1386469939431914</v>
      </c>
      <c r="X15" s="89">
        <v>2741.3583596198946</v>
      </c>
      <c r="Y15" s="89">
        <v>2741.3583596198946</v>
      </c>
      <c r="Z15" s="89">
        <v>0</v>
      </c>
      <c r="AA15" s="89">
        <v>2741.3583596198946</v>
      </c>
      <c r="AB15" s="72"/>
      <c r="AC15" s="79" t="s">
        <v>35</v>
      </c>
    </row>
    <row r="16" spans="1:29" s="70" customFormat="1" x14ac:dyDescent="0.2">
      <c r="A16" s="72">
        <v>2022</v>
      </c>
      <c r="B16" s="72" t="s">
        <v>41</v>
      </c>
      <c r="C16" s="72">
        <v>15</v>
      </c>
      <c r="D16" s="72" t="s">
        <v>26</v>
      </c>
      <c r="E16" s="84">
        <v>44545</v>
      </c>
      <c r="F16" s="84">
        <v>44652</v>
      </c>
      <c r="G16" s="84">
        <v>44656</v>
      </c>
      <c r="H16" s="72" t="s">
        <v>32</v>
      </c>
      <c r="I16" s="72" t="s">
        <v>36</v>
      </c>
      <c r="J16" s="72" t="s">
        <v>29</v>
      </c>
      <c r="K16" s="111">
        <v>-442438.72223696997</v>
      </c>
      <c r="L16" s="72" t="s">
        <v>32</v>
      </c>
      <c r="M16" s="72" t="s">
        <v>37</v>
      </c>
      <c r="N16" s="72" t="s">
        <v>30</v>
      </c>
      <c r="O16" s="89">
        <v>500000</v>
      </c>
      <c r="P16" s="72">
        <v>1.127</v>
      </c>
      <c r="Q16" s="72" t="s">
        <v>31</v>
      </c>
      <c r="R16" s="99">
        <v>1.1301000000000001</v>
      </c>
      <c r="S16" s="89"/>
      <c r="T16" s="111">
        <v>-6429</v>
      </c>
      <c r="U16" s="72"/>
      <c r="V16" s="99">
        <v>1.13697</v>
      </c>
      <c r="W16" s="99">
        <v>1.1391297420213813</v>
      </c>
      <c r="X16" s="89">
        <v>3248.877036677437</v>
      </c>
      <c r="Y16" s="89">
        <v>3248.877036677437</v>
      </c>
      <c r="Z16" s="89">
        <v>0</v>
      </c>
      <c r="AA16" s="89">
        <v>3248.877036677437</v>
      </c>
      <c r="AB16" s="72"/>
      <c r="AC16" s="79" t="s">
        <v>35</v>
      </c>
    </row>
    <row r="17" spans="1:29" s="70" customFormat="1" x14ac:dyDescent="0.2">
      <c r="A17" s="72">
        <v>2022</v>
      </c>
      <c r="B17" s="72" t="s">
        <v>42</v>
      </c>
      <c r="C17" s="72">
        <v>16</v>
      </c>
      <c r="D17" s="72" t="s">
        <v>26</v>
      </c>
      <c r="E17" s="84">
        <v>44545</v>
      </c>
      <c r="F17" s="84">
        <v>44670</v>
      </c>
      <c r="G17" s="84">
        <v>44672</v>
      </c>
      <c r="H17" s="72" t="s">
        <v>32</v>
      </c>
      <c r="I17" s="72" t="s">
        <v>36</v>
      </c>
      <c r="J17" s="72" t="s">
        <v>29</v>
      </c>
      <c r="K17" s="111">
        <v>-442243.05678400799</v>
      </c>
      <c r="L17" s="72" t="s">
        <v>32</v>
      </c>
      <c r="M17" s="72" t="s">
        <v>37</v>
      </c>
      <c r="N17" s="72" t="s">
        <v>30</v>
      </c>
      <c r="O17" s="89">
        <v>500000</v>
      </c>
      <c r="P17" s="72">
        <v>1.127</v>
      </c>
      <c r="Q17" s="72" t="s">
        <v>31</v>
      </c>
      <c r="R17" s="99">
        <v>1.1306</v>
      </c>
      <c r="S17" s="89"/>
      <c r="T17" s="111">
        <v>-6931</v>
      </c>
      <c r="U17" s="72"/>
      <c r="V17" s="99">
        <v>1.13697</v>
      </c>
      <c r="W17" s="99">
        <v>1.1396080332225866</v>
      </c>
      <c r="X17" s="89">
        <v>3735.1570502088061</v>
      </c>
      <c r="Y17" s="89">
        <v>3735.1570502088061</v>
      </c>
      <c r="Z17" s="89">
        <v>0</v>
      </c>
      <c r="AA17" s="89">
        <v>3735.1570502088061</v>
      </c>
      <c r="AB17" s="72"/>
      <c r="AC17" s="79" t="s">
        <v>35</v>
      </c>
    </row>
    <row r="18" spans="1:29" s="70" customFormat="1" x14ac:dyDescent="0.2">
      <c r="A18" s="72">
        <v>2022</v>
      </c>
      <c r="B18" s="72" t="s">
        <v>43</v>
      </c>
      <c r="C18" s="72">
        <v>17</v>
      </c>
      <c r="D18" s="72" t="s">
        <v>26</v>
      </c>
      <c r="E18" s="84">
        <v>44545</v>
      </c>
      <c r="F18" s="84">
        <v>44683</v>
      </c>
      <c r="G18" s="84">
        <v>44685</v>
      </c>
      <c r="H18" s="72" t="s">
        <v>32</v>
      </c>
      <c r="I18" s="72" t="s">
        <v>36</v>
      </c>
      <c r="J18" s="72" t="s">
        <v>29</v>
      </c>
      <c r="K18" s="111">
        <v>-530550.88867273903</v>
      </c>
      <c r="L18" s="72" t="s">
        <v>32</v>
      </c>
      <c r="M18" s="72" t="s">
        <v>37</v>
      </c>
      <c r="N18" s="72" t="s">
        <v>30</v>
      </c>
      <c r="O18" s="89">
        <v>600000</v>
      </c>
      <c r="P18" s="72">
        <v>1.127</v>
      </c>
      <c r="Q18" s="72" t="s">
        <v>31</v>
      </c>
      <c r="R18" s="99">
        <v>1.1309</v>
      </c>
      <c r="S18" s="89"/>
      <c r="T18" s="111">
        <v>-8739</v>
      </c>
      <c r="U18" s="72"/>
      <c r="V18" s="99">
        <v>1.13697</v>
      </c>
      <c r="W18" s="99">
        <v>1.1400000000000001</v>
      </c>
      <c r="X18" s="89">
        <v>4853.0789386640126</v>
      </c>
      <c r="Y18" s="89">
        <v>4853.0789386640126</v>
      </c>
      <c r="Z18" s="89">
        <v>0</v>
      </c>
      <c r="AA18" s="89">
        <v>4853.0789386640126</v>
      </c>
      <c r="AB18" s="72"/>
      <c r="AC18" s="79" t="s">
        <v>35</v>
      </c>
    </row>
    <row r="19" spans="1:29" s="70" customFormat="1" x14ac:dyDescent="0.2">
      <c r="A19" s="72">
        <v>2022</v>
      </c>
      <c r="B19" s="72" t="s">
        <v>44</v>
      </c>
      <c r="C19" s="72">
        <v>18</v>
      </c>
      <c r="D19" s="72" t="s">
        <v>26</v>
      </c>
      <c r="E19" s="84">
        <v>44545</v>
      </c>
      <c r="F19" s="84">
        <v>44697</v>
      </c>
      <c r="G19" s="84">
        <v>44699</v>
      </c>
      <c r="H19" s="72" t="s">
        <v>32</v>
      </c>
      <c r="I19" s="72" t="s">
        <v>36</v>
      </c>
      <c r="J19" s="72" t="s">
        <v>29</v>
      </c>
      <c r="K19" s="111">
        <v>-530363.29885971895</v>
      </c>
      <c r="L19" s="72" t="s">
        <v>32</v>
      </c>
      <c r="M19" s="72" t="s">
        <v>37</v>
      </c>
      <c r="N19" s="72" t="s">
        <v>30</v>
      </c>
      <c r="O19" s="89">
        <v>600000</v>
      </c>
      <c r="P19" s="72">
        <v>1.127</v>
      </c>
      <c r="Q19" s="72" t="s">
        <v>31</v>
      </c>
      <c r="R19" s="99">
        <v>1.1313</v>
      </c>
      <c r="S19" s="89"/>
      <c r="T19" s="111">
        <v>-9040</v>
      </c>
      <c r="U19" s="72"/>
      <c r="V19" s="99">
        <v>1.13697</v>
      </c>
      <c r="W19" s="99">
        <v>1.1404223089202932</v>
      </c>
      <c r="X19" s="89">
        <v>5270.9772512901764</v>
      </c>
      <c r="Y19" s="89">
        <v>5270.9772512901764</v>
      </c>
      <c r="Z19" s="89">
        <v>0</v>
      </c>
      <c r="AA19" s="89">
        <v>5270.9772512901764</v>
      </c>
      <c r="AB19" s="72"/>
      <c r="AC19" s="79" t="s">
        <v>35</v>
      </c>
    </row>
    <row r="20" spans="1:29" s="70" customFormat="1" x14ac:dyDescent="0.2">
      <c r="A20" s="72">
        <v>2022</v>
      </c>
      <c r="B20" s="72" t="s">
        <v>45</v>
      </c>
      <c r="C20" s="72">
        <v>19</v>
      </c>
      <c r="D20" s="72" t="s">
        <v>26</v>
      </c>
      <c r="E20" s="84">
        <v>44545</v>
      </c>
      <c r="F20" s="84">
        <v>44713</v>
      </c>
      <c r="G20" s="84">
        <v>44715</v>
      </c>
      <c r="H20" s="72" t="s">
        <v>32</v>
      </c>
      <c r="I20" s="72" t="s">
        <v>36</v>
      </c>
      <c r="J20" s="72" t="s">
        <v>29</v>
      </c>
      <c r="K20" s="111">
        <v>-530128.99805619405</v>
      </c>
      <c r="L20" s="72" t="s">
        <v>32</v>
      </c>
      <c r="M20" s="72" t="s">
        <v>37</v>
      </c>
      <c r="N20" s="72" t="s">
        <v>30</v>
      </c>
      <c r="O20" s="89">
        <v>600000</v>
      </c>
      <c r="P20" s="72">
        <v>1.127</v>
      </c>
      <c r="Q20" s="72" t="s">
        <v>31</v>
      </c>
      <c r="R20" s="99">
        <v>1.1317999999999999</v>
      </c>
      <c r="S20" s="89"/>
      <c r="T20" s="111">
        <v>-9543</v>
      </c>
      <c r="U20" s="72"/>
      <c r="V20" s="99">
        <v>1.13697</v>
      </c>
      <c r="W20" s="99">
        <v>1.140908436447799</v>
      </c>
      <c r="X20" s="89">
        <v>5725.8094550631668</v>
      </c>
      <c r="Y20" s="89">
        <v>5725.8094550631668</v>
      </c>
      <c r="Z20" s="89">
        <v>0</v>
      </c>
      <c r="AA20" s="89">
        <v>5725.8094550631668</v>
      </c>
      <c r="AB20" s="72"/>
      <c r="AC20" s="79" t="s">
        <v>35</v>
      </c>
    </row>
    <row r="21" spans="1:29" s="70" customFormat="1" x14ac:dyDescent="0.2">
      <c r="A21" s="73">
        <v>2022</v>
      </c>
      <c r="B21" s="73" t="s">
        <v>46</v>
      </c>
      <c r="C21" s="73">
        <v>20</v>
      </c>
      <c r="D21" s="73" t="s">
        <v>26</v>
      </c>
      <c r="E21" s="85">
        <v>44545</v>
      </c>
      <c r="F21" s="85">
        <v>44727</v>
      </c>
      <c r="G21" s="85">
        <v>44729</v>
      </c>
      <c r="H21" s="73" t="s">
        <v>32</v>
      </c>
      <c r="I21" s="73" t="s">
        <v>36</v>
      </c>
      <c r="J21" s="73" t="s">
        <v>29</v>
      </c>
      <c r="K21" s="112">
        <v>-529988.51691546699</v>
      </c>
      <c r="L21" s="73" t="s">
        <v>32</v>
      </c>
      <c r="M21" s="73" t="s">
        <v>37</v>
      </c>
      <c r="N21" s="73" t="s">
        <v>30</v>
      </c>
      <c r="O21" s="90">
        <v>600000</v>
      </c>
      <c r="P21" s="73">
        <v>1.127</v>
      </c>
      <c r="Q21" s="73" t="s">
        <v>31</v>
      </c>
      <c r="R21" s="100">
        <v>1.1321000000000001</v>
      </c>
      <c r="S21" s="90"/>
      <c r="T21" s="112">
        <v>-11953</v>
      </c>
      <c r="U21" s="73"/>
      <c r="V21" s="100">
        <v>1.13697</v>
      </c>
      <c r="W21" s="100">
        <v>1.1413373023846012</v>
      </c>
      <c r="X21" s="90">
        <v>6076.8397862241718</v>
      </c>
      <c r="Y21" s="90">
        <v>6076.8397862241718</v>
      </c>
      <c r="Z21" s="90">
        <v>0</v>
      </c>
      <c r="AA21" s="90">
        <v>6076.8397862241718</v>
      </c>
      <c r="AB21" s="73"/>
      <c r="AC21" s="80" t="s">
        <v>35</v>
      </c>
    </row>
    <row r="22" spans="1:29" s="71" customFormat="1" x14ac:dyDescent="0.2">
      <c r="A22" s="74"/>
      <c r="B22" s="74"/>
      <c r="C22" s="74"/>
      <c r="D22" s="74"/>
      <c r="E22" s="86"/>
      <c r="F22" s="86"/>
      <c r="G22" s="86"/>
      <c r="H22" s="74"/>
      <c r="I22" s="74"/>
      <c r="J22" s="74"/>
      <c r="K22" s="113">
        <v>-5308848.7532715248</v>
      </c>
      <c r="L22" s="74"/>
      <c r="M22" s="74"/>
      <c r="N22" s="74"/>
      <c r="O22" s="91">
        <v>6000000</v>
      </c>
      <c r="P22" s="74"/>
      <c r="Q22" s="74"/>
      <c r="R22" s="101">
        <v>1.130188535942479</v>
      </c>
      <c r="S22" s="91"/>
      <c r="T22" s="91"/>
      <c r="U22" s="74"/>
      <c r="V22" s="101"/>
      <c r="W22" s="101"/>
      <c r="X22" s="91">
        <v>30932.662417162621</v>
      </c>
      <c r="Y22" s="91">
        <v>30932.662417162621</v>
      </c>
      <c r="Z22" s="113">
        <v>-5551.374547032864</v>
      </c>
      <c r="AA22" s="91">
        <v>36484.036964195482</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47</v>
      </c>
      <c r="J24" s="74"/>
      <c r="K24" s="114">
        <v>-5308848.7532715248</v>
      </c>
      <c r="L24" s="75"/>
      <c r="M24" s="75"/>
      <c r="N24" s="75"/>
      <c r="O24" s="92">
        <v>6000000</v>
      </c>
      <c r="P24" s="75"/>
      <c r="Q24" s="75"/>
      <c r="R24" s="102">
        <v>1.130188535942479</v>
      </c>
      <c r="S24" s="92"/>
      <c r="T24" s="92"/>
      <c r="U24" s="75"/>
      <c r="V24" s="102"/>
      <c r="W24" s="102"/>
      <c r="X24" s="92">
        <v>30932.662417162621</v>
      </c>
      <c r="Y24" s="92">
        <v>30932.662417162621</v>
      </c>
      <c r="Z24" s="114">
        <v>-5551.374547032864</v>
      </c>
      <c r="AA24" s="92">
        <v>36484.036964195482</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48</v>
      </c>
      <c r="S26" s="93"/>
      <c r="T26" s="93"/>
      <c r="U26" s="76"/>
      <c r="V26" s="102"/>
      <c r="W26" s="102"/>
      <c r="X26" s="92">
        <v>30932.662417162621</v>
      </c>
      <c r="Y26" s="92">
        <v>30932.662417162621</v>
      </c>
      <c r="Z26" s="114">
        <v>-5551.374547032864</v>
      </c>
      <c r="AA26" s="92">
        <v>36484.036964195482</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2022-03-30T13:19:03Z</dcterms:modified>
</cp:coreProperties>
</file>