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LAROMAINVILLE\"/>
    </mc:Choice>
  </mc:AlternateContent>
  <xr:revisionPtr revIDLastSave="0" documentId="13_ncr:1_{32610A0A-549A-4B28-B468-D4DF0F03E23E}"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<sst xmlns="http://schemas.openxmlformats.org/spreadsheetml/2006/main" count="39" uniqueCount="37">
  <si>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</si>
  <si>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</si>
  <si>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</si>
  <si>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</si>
  <si>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</si>
  <si>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</si>
  <si>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</si>
  <si>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</si>
  <si>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</si>
  <si>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</si>
  <si>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</si>
  <si>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</si>
  <si>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</si>
  <si>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</si>
  <si>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</si>
  <si>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</si>
  <si>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</si>
  <si>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</si>
  <si>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</si>
  <si>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</si>
  <si>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</si>
  <si>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</si>
  <si>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</si>
  <si>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</si>
  <si>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LAROMAINVILLE</t>
  </si>
  <si>
    <t>Value Date: 31/12/2020</t>
  </si>
  <si>
    <t>Calculation Date: 04/01/2021</t>
  </si>
  <si>
    <t>EUR</t>
  </si>
  <si>
    <t>CACIB01-D</t>
  </si>
  <si>
    <t>NATIXIS01-D</t>
  </si>
  <si>
    <t>NATIXIS</t>
  </si>
  <si>
    <t>BUY</t>
  </si>
  <si>
    <t>Cap</t>
  </si>
  <si>
    <t>Euribor3m</t>
  </si>
  <si>
    <t>Derivatives - Cap</t>
  </si>
  <si>
    <t>Prime payée up-front  €25'000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</si>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</sst>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85546875" bestFit="1" customWidth="1"/>
    <col min="3" max="3" width="7.42578125" bestFit="1" customWidth="1"/>
    <col min="4" max="4" width="11.42578125" style="26" bestFit="1" customWidth="1"/>
    <col min="5" max="5" width="7.42578125" style="28" bestFit="1" customWidth="1"/>
    <col min="6" max="6" width="8.28515625" style="29" bestFit="1" customWidth="1"/>
    <col min="7" max="7" width="8.140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5.42578125" style="31" bestFit="1" customWidth="1"/>
    <col min="19" max="19" width="7.855468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34</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29</v>
      </c>
      <c r="C10" s="92">
        <v>1</v>
      </c>
      <c r="D10" s="92" t="s">
        <v>30</v>
      </c>
      <c r="E10" s="99">
        <v>44018</v>
      </c>
      <c r="F10" s="99">
        <v>44104</v>
      </c>
      <c r="G10" s="99">
        <v>46444</v>
      </c>
      <c r="H10" s="92" t="s">
        <v>31</v>
      </c>
      <c r="I10" s="92" t="s">
        <v>32</v>
      </c>
      <c r="J10" s="109">
        <v>0</v>
      </c>
      <c r="K10" s="92"/>
      <c r="L10" s="92" t="s">
        <v>33</v>
      </c>
      <c r="M10" s="92" t="s">
        <v>27</v>
      </c>
      <c r="N10" s="115">
        <v>4000000</v>
      </c>
      <c r="O10" s="92" t="s">
        <v>27</v>
      </c>
      <c r="P10" s="115">
        <v>3766666.67</v>
      </c>
      <c r="Q10" s="92"/>
      <c r="R10" s="125">
        <v>2.5214532412602378E-3</v>
      </c>
      <c r="S10" s="131">
        <v>9497.4738838184057</v>
      </c>
      <c r="T10" s="131">
        <v>0</v>
      </c>
      <c r="U10" s="131">
        <v>9497.4738838184057</v>
      </c>
      <c r="V10" s="131">
        <v>9497.4738838184057</v>
      </c>
      <c r="W10" s="131">
        <v>0</v>
      </c>
      <c r="X10" s="90"/>
      <c r="Y10" s="90" t="s">
        <v>35</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s="33" customFormat="1" x14ac:dyDescent="0.2">
      <c r="A11" s="93"/>
      <c r="B11" s="93"/>
      <c r="C11" s="93"/>
      <c r="D11" s="93"/>
      <c r="E11" s="100"/>
      <c r="F11" s="100"/>
      <c r="G11" s="100"/>
      <c r="H11" s="93"/>
      <c r="I11" s="93"/>
      <c r="J11" s="110"/>
      <c r="K11" s="93"/>
      <c r="L11" s="93"/>
      <c r="M11" s="93"/>
      <c r="N11" s="116"/>
      <c r="O11" s="93"/>
      <c r="P11" s="116">
        <v>3766666.67</v>
      </c>
      <c r="Q11" s="93"/>
      <c r="R11" s="126"/>
      <c r="S11" s="132">
        <v>9497.4738838184057</v>
      </c>
      <c r="T11" s="132">
        <v>0</v>
      </c>
      <c r="U11" s="132">
        <v>9497.4738838184057</v>
      </c>
      <c r="V11" s="132">
        <v>9497.4738838184057</v>
      </c>
      <c r="W11" s="132">
        <v>0</v>
      </c>
      <c r="X11" s="89"/>
      <c r="Y11" s="89"/>
      <c r="Z11" s="4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33" customFormat="1" x14ac:dyDescent="0.2">
      <c r="A12" s="93"/>
      <c r="B12" s="93"/>
      <c r="C12" s="93"/>
      <c r="D12" s="93"/>
      <c r="E12" s="100"/>
      <c r="F12" s="100"/>
      <c r="G12" s="100"/>
      <c r="H12" s="93"/>
      <c r="I12" s="93"/>
      <c r="J12" s="110"/>
      <c r="K12" s="93"/>
      <c r="L12" s="93"/>
      <c r="M12" s="93"/>
      <c r="N12" s="116"/>
      <c r="O12" s="93"/>
      <c r="P12" s="116"/>
      <c r="Q12" s="93"/>
      <c r="R12" s="126"/>
      <c r="S12" s="132"/>
      <c r="T12" s="132"/>
      <c r="U12" s="132"/>
      <c r="V12" s="132"/>
      <c r="W12" s="132"/>
      <c r="X12" s="89"/>
      <c r="Y12" s="89"/>
      <c r="Z12" s="4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33" customFormat="1" x14ac:dyDescent="0.2">
      <c r="A13" s="93"/>
      <c r="B13" s="93"/>
      <c r="C13" s="93"/>
      <c r="D13" s="93"/>
      <c r="E13" s="100"/>
      <c r="F13" s="100"/>
      <c r="G13" s="100"/>
      <c r="H13" s="93"/>
      <c r="I13" s="93"/>
      <c r="J13" s="110"/>
      <c r="K13" s="93"/>
      <c r="L13" s="93"/>
      <c r="M13" s="93"/>
      <c r="N13" s="117" t="s">
        <v>36</v>
      </c>
      <c r="O13" s="94"/>
      <c r="P13" s="117">
        <v>3766666.67</v>
      </c>
      <c r="Q13" s="94"/>
      <c r="R13" s="127"/>
      <c r="S13" s="133">
        <v>9497.4738838184057</v>
      </c>
      <c r="T13" s="133">
        <v>0</v>
      </c>
      <c r="U13" s="133">
        <v>9497.4738838184057</v>
      </c>
      <c r="V13" s="133">
        <v>9497.4738838184057</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x14ac:dyDescent="0.2">
      <c r="A14" s="95"/>
      <c r="B14" s="95"/>
      <c r="C14" s="95"/>
      <c r="D14" s="95"/>
      <c r="E14" s="101"/>
      <c r="F14" s="101"/>
      <c r="G14" s="101"/>
      <c r="H14" s="95"/>
      <c r="I14" s="95"/>
      <c r="J14" s="111"/>
      <c r="K14" s="95"/>
      <c r="L14" s="95"/>
      <c r="M14" s="95"/>
      <c r="N14" s="118"/>
      <c r="O14" s="95"/>
      <c r="P14" s="118"/>
      <c r="Q14" s="95"/>
      <c r="R14" s="128"/>
      <c r="S14" s="134"/>
      <c r="T14" s="134"/>
      <c r="U14" s="134"/>
      <c r="V14" s="134"/>
      <c r="W14" s="134"/>
      <c r="X14" s="90"/>
      <c r="Y14" s="90"/>
      <c r="Z14"/>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5"/>
      <c r="B15" s="95"/>
      <c r="C15" s="95"/>
      <c r="D15" s="95"/>
      <c r="E15" s="101"/>
      <c r="F15" s="101"/>
      <c r="G15" s="101"/>
      <c r="H15" s="95"/>
      <c r="I15" s="95"/>
      <c r="J15" s="111"/>
      <c r="K15" s="95"/>
      <c r="L15" s="95"/>
      <c r="M15" s="95"/>
      <c r="N15" s="118"/>
      <c r="O15" s="95"/>
      <c r="P15" s="118"/>
      <c r="Q15" s="95"/>
      <c r="R15" s="128"/>
      <c r="S15" s="134"/>
      <c r="T15" s="134"/>
      <c r="U15" s="134"/>
      <c r="V15" s="134"/>
      <c r="W15" s="134"/>
      <c r="X15" s="90"/>
      <c r="Y15" s="90"/>
      <c r="Z15"/>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95"/>
      <c r="B16" s="95"/>
      <c r="C16" s="95"/>
      <c r="D16" s="95"/>
      <c r="E16" s="101"/>
      <c r="F16" s="101"/>
      <c r="G16" s="101"/>
      <c r="H16" s="95"/>
      <c r="I16" s="95"/>
      <c r="J16" s="111"/>
      <c r="K16" s="95"/>
      <c r="L16" s="95"/>
      <c r="M16" s="95"/>
      <c r="N16" s="118"/>
      <c r="O16" s="95"/>
      <c r="P16" s="118"/>
      <c r="Q16" s="95"/>
      <c r="R16" s="128"/>
      <c r="S16" s="134"/>
      <c r="T16" s="134"/>
      <c r="U16" s="134"/>
      <c r="V16" s="134"/>
      <c r="W16" s="134"/>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4:91" x14ac:dyDescent="0.2">
      <c r="D17"/>
      <c r="E17" s="29"/>
      <c r="H17"/>
      <c r="I17"/>
      <c r="J17" s="112"/>
      <c r="K17"/>
      <c r="L17"/>
      <c r="M17"/>
      <c r="N17" s="119"/>
      <c r="O17"/>
      <c r="P17" s="119"/>
      <c r="R17" s="129"/>
      <c r="S17" s="119"/>
      <c r="T17" s="119"/>
      <c r="U17" s="119"/>
      <c r="V17" s="119"/>
      <c r="W17" s="119"/>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4:91" x14ac:dyDescent="0.2">
      <c r="D18"/>
      <c r="E18" s="29"/>
      <c r="H18"/>
      <c r="I18"/>
      <c r="J18" s="112"/>
      <c r="K18"/>
      <c r="L18"/>
      <c r="M18"/>
      <c r="N18" s="119"/>
      <c r="O18"/>
      <c r="P18" s="119"/>
      <c r="R18" s="129"/>
      <c r="S18" s="119"/>
      <c r="T18" s="119"/>
      <c r="U18" s="119"/>
      <c r="V18" s="119"/>
      <c r="W18" s="119"/>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4: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4: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4: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4: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4: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4: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4: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4: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4: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4: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4: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4: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4: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4: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2021-01-04T15:32:19Z</dcterms:modified>
</cp:coreProperties>
</file>