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0E72ED12-22E1-48FE-BCA8-C6E43800D0FF}" xr6:coauthVersionLast="47" xr6:coauthVersionMax="47" xr10:uidLastSave="{00000000-0000-0000-0000-000000000000}"/>
  <bookViews>
    <workbookView xWindow="28680" yWindow="-120" windowWidth="25440" windowHeight="1539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<sst xmlns="http://schemas.openxmlformats.org/spreadsheetml/2006/main" count="101" uniqueCount="47">
  <si>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</si>
  <si>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</si>
  <si>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</si>
  <si>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</si>
  <si>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</si>
  <si>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</si>
  <si>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</si>
  <si>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</si>
  <si>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</si>
  <si>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</si>
  <si>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</si>
  <si>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</si>
  <si>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</si>
  <si>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</si>
  <si>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</si>
  <si>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Value Date: 31.03.2025</t>
  </si>
  <si>
    <t>Calculation Date: 01.04.2025 16:02:33</t>
  </si>
  <si>
    <t>2025ARAPLINEUR</t>
  </si>
  <si>
    <t>28-D</t>
  </si>
  <si>
    <t>BNP</t>
  </si>
  <si>
    <t>BUY</t>
  </si>
  <si>
    <t>FORWARD</t>
  </si>
  <si>
    <t>EUR</t>
  </si>
  <si>
    <t>CHF</t>
  </si>
  <si>
    <t>EURCHF</t>
  </si>
  <si>
    <t>SELL</t>
  </si>
  <si>
    <t>2025ICloanLBG</t>
  </si>
  <si>
    <t>74-D</t>
  </si>
  <si>
    <t>2025ICloanLEU</t>
  </si>
  <si>
    <t>29-D</t>
  </si>
  <si>
    <t>UBS</t>
  </si>
  <si>
    <t>2025ICloanLTF</t>
  </si>
  <si>
    <t>30-D</t>
  </si>
  <si>
    <t>EUR2025</t>
  </si>
  <si>
    <t>90-D</t>
  </si>
  <si>
    <t>2025ICloanJPY</t>
  </si>
  <si>
    <t>6-D</t>
  </si>
  <si>
    <t>JPY</t>
  </si>
  <si>
    <t>JPYCHF</t>
  </si>
  <si>
    <t>2025ICloanLUS</t>
  </si>
  <si>
    <t>83-D</t>
  </si>
  <si>
    <t>USD</t>
  </si>
  <si>
    <t>USDCHF</t>
  </si>
  <si>
    <t>USD2025</t>
  </si>
  <si>
    <t>92-D</t>
  </si>
  <si>
    <t>SPOT</t>
  </si>
  <si>
    <t>FX Portfolio Hedge Schedule - LEM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</si>
</sst>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22326"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2.5703125" style="39" bestFit="1" customWidth="1"/>
    <col min="12" max="12" width="7.42578125" bestFit="1" customWidth="1"/>
    <col min="13" max="13" width="9.85546875" bestFit="1" customWidth="1"/>
    <col min="14" max="14" width="3.85546875"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46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33</v>
      </c>
      <c r="B10" s="77" t="s">
        <v>34</v>
      </c>
      <c r="C10" s="77">
        <v>220</v>
      </c>
      <c r="D10" s="77" t="s">
        <v>19</v>
      </c>
      <c r="E10" s="78">
        <v>45744</v>
      </c>
      <c r="F10" s="78"/>
      <c r="G10" s="78">
        <v>45749</v>
      </c>
      <c r="H10" s="77" t="s">
        <v>25</v>
      </c>
      <c r="I10" s="77" t="s">
        <v>21</v>
      </c>
      <c r="J10" s="77" t="s">
        <v>22</v>
      </c>
      <c r="K10" s="80">
        <v>-1051389.1689672801</v>
      </c>
      <c r="L10" s="77" t="s">
        <v>20</v>
      </c>
      <c r="M10" s="77" t="s">
        <v>21</v>
      </c>
      <c r="N10" s="77" t="s">
        <v>23</v>
      </c>
      <c r="O10" s="79">
        <v>1000000</v>
      </c>
      <c r="P10" s="77">
        <v>0.95108000000000004</v>
      </c>
      <c r="Q10" s="77" t="s">
        <v>24</v>
      </c>
      <c r="R10" s="81">
        <v>0.95112260000000004</v>
      </c>
      <c r="S10" s="79"/>
      <c r="T10" s="79">
        <v>0</v>
      </c>
      <c r="U10" s="77"/>
      <c r="V10" s="72"/>
      <c r="W10" s="72"/>
      <c r="X10" s="72"/>
      <c r="Y10" s="72"/>
      <c r="Z10" s="72"/>
      <c r="AA10" s="72"/>
      <c r="AB10" s="72"/>
      <c r="AC10" s="72"/>
    </row>
    <row r="11" spans="1:29" s="41" customFormat="1" x14ac:dyDescent="0.2">
      <c r="A11" s="77" t="s">
        <v>43</v>
      </c>
      <c r="B11" s="77" t="s">
        <v>44</v>
      </c>
      <c r="C11" s="77">
        <v>222</v>
      </c>
      <c r="D11" s="77" t="s">
        <v>19</v>
      </c>
      <c r="E11" s="78">
        <v>45744</v>
      </c>
      <c r="F11" s="78"/>
      <c r="G11" s="78">
        <v>45749</v>
      </c>
      <c r="H11" s="77" t="s">
        <v>25</v>
      </c>
      <c r="I11" s="77" t="s">
        <v>45</v>
      </c>
      <c r="J11" s="77" t="s">
        <v>41</v>
      </c>
      <c r="K11" s="80">
        <v>-1019582.78672367</v>
      </c>
      <c r="L11" s="77" t="s">
        <v>20</v>
      </c>
      <c r="M11" s="77" t="s">
        <v>45</v>
      </c>
      <c r="N11" s="77" t="s">
        <v>23</v>
      </c>
      <c r="O11" s="79">
        <v>900000</v>
      </c>
      <c r="P11" s="77">
        <v>0.88281900000000002</v>
      </c>
      <c r="Q11" s="77" t="s">
        <v>42</v>
      </c>
      <c r="R11" s="81">
        <v>0.882714</v>
      </c>
      <c r="S11" s="79"/>
      <c r="T11" s="79">
        <v>0</v>
      </c>
      <c r="U11" s="77"/>
      <c r="V11" s="72"/>
      <c r="W11" s="72"/>
      <c r="X11" s="72"/>
      <c r="Y11" s="72"/>
      <c r="Z11" s="72"/>
      <c r="AA11" s="72"/>
      <c r="AB11" s="72"/>
      <c r="AC11" s="72"/>
    </row>
    <row r="12" spans="1:29" s="41" customFormat="1" x14ac:dyDescent="0.2">
      <c r="A12" s="77" t="s">
        <v>17</v>
      </c>
      <c r="B12" s="77" t="s">
        <v>18</v>
      </c>
      <c r="C12" s="77">
        <v>209</v>
      </c>
      <c r="D12" s="77" t="s">
        <v>19</v>
      </c>
      <c r="E12" s="78">
        <v>45742</v>
      </c>
      <c r="F12" s="78"/>
      <c r="G12" s="78">
        <v>45775</v>
      </c>
      <c r="H12" s="77" t="s">
        <v>20</v>
      </c>
      <c r="I12" s="77" t="s">
        <v>21</v>
      </c>
      <c r="J12" s="77" t="s">
        <v>22</v>
      </c>
      <c r="K12" s="79">
        <v>13662365.1235551</v>
      </c>
      <c r="L12" s="77" t="s">
        <v>25</v>
      </c>
      <c r="M12" s="77" t="s">
        <v>21</v>
      </c>
      <c r="N12" s="77" t="s">
        <v>23</v>
      </c>
      <c r="O12" s="80">
        <v>-13000000</v>
      </c>
      <c r="P12" s="77">
        <v>0.95350000000000001</v>
      </c>
      <c r="Q12" s="77" t="s">
        <v>24</v>
      </c>
      <c r="R12" s="81">
        <v>0.951519</v>
      </c>
      <c r="S12" s="79"/>
      <c r="T12" s="79">
        <v>0</v>
      </c>
      <c r="U12" s="77"/>
      <c r="V12" s="72"/>
      <c r="W12" s="72"/>
      <c r="X12" s="72"/>
      <c r="Y12" s="72"/>
      <c r="Z12" s="72"/>
      <c r="AA12" s="72"/>
      <c r="AB12" s="72"/>
      <c r="AC12" s="72"/>
    </row>
    <row r="13" spans="1:29" s="41" customFormat="1" x14ac:dyDescent="0.2">
      <c r="A13" s="77" t="s">
        <v>26</v>
      </c>
      <c r="B13" s="77" t="s">
        <v>27</v>
      </c>
      <c r="C13" s="77">
        <v>211</v>
      </c>
      <c r="D13" s="77" t="s">
        <v>19</v>
      </c>
      <c r="E13" s="78">
        <v>45742</v>
      </c>
      <c r="F13" s="78"/>
      <c r="G13" s="78">
        <v>45775</v>
      </c>
      <c r="H13" s="77" t="s">
        <v>20</v>
      </c>
      <c r="I13" s="77" t="s">
        <v>21</v>
      </c>
      <c r="J13" s="77" t="s">
        <v>22</v>
      </c>
      <c r="K13" s="79">
        <v>14554511.1102938</v>
      </c>
      <c r="L13" s="77" t="s">
        <v>25</v>
      </c>
      <c r="M13" s="77" t="s">
        <v>21</v>
      </c>
      <c r="N13" s="77" t="s">
        <v>23</v>
      </c>
      <c r="O13" s="80">
        <v>-13850000</v>
      </c>
      <c r="P13" s="77">
        <v>0.9536017</v>
      </c>
      <c r="Q13" s="77" t="s">
        <v>24</v>
      </c>
      <c r="R13" s="81">
        <v>0.95159499999999997</v>
      </c>
      <c r="S13" s="79"/>
      <c r="T13" s="79">
        <v>0</v>
      </c>
      <c r="U13" s="77"/>
      <c r="V13" s="72"/>
      <c r="W13" s="72"/>
      <c r="X13" s="72"/>
      <c r="Y13" s="72"/>
      <c r="Z13" s="72"/>
      <c r="AA13" s="72"/>
      <c r="AB13" s="72"/>
      <c r="AC13" s="72"/>
    </row>
    <row r="14" spans="1:29" s="41" customFormat="1" x14ac:dyDescent="0.2">
      <c r="A14" s="77" t="s">
        <v>28</v>
      </c>
      <c r="B14" s="77" t="s">
        <v>29</v>
      </c>
      <c r="C14" s="77">
        <v>213</v>
      </c>
      <c r="D14" s="77" t="s">
        <v>30</v>
      </c>
      <c r="E14" s="78">
        <v>45742</v>
      </c>
      <c r="F14" s="78"/>
      <c r="G14" s="78">
        <v>45775</v>
      </c>
      <c r="H14" s="77" t="s">
        <v>20</v>
      </c>
      <c r="I14" s="77" t="s">
        <v>21</v>
      </c>
      <c r="J14" s="77" t="s">
        <v>22</v>
      </c>
      <c r="K14" s="79">
        <v>7355529.5193161499</v>
      </c>
      <c r="L14" s="77" t="s">
        <v>25</v>
      </c>
      <c r="M14" s="77" t="s">
        <v>21</v>
      </c>
      <c r="N14" s="77" t="s">
        <v>23</v>
      </c>
      <c r="O14" s="80">
        <v>-7000000</v>
      </c>
      <c r="P14" s="77">
        <v>0.95369999999999999</v>
      </c>
      <c r="Q14" s="77" t="s">
        <v>24</v>
      </c>
      <c r="R14" s="81">
        <v>0.95166499999999998</v>
      </c>
      <c r="S14" s="79"/>
      <c r="T14" s="79">
        <v>0</v>
      </c>
      <c r="U14" s="77"/>
      <c r="V14" s="72"/>
      <c r="W14" s="72"/>
      <c r="X14" s="72"/>
      <c r="Y14" s="72"/>
      <c r="Z14" s="72"/>
      <c r="AA14" s="72"/>
      <c r="AB14" s="72"/>
      <c r="AC14" s="72"/>
    </row>
    <row r="15" spans="1:29" s="41" customFormat="1" x14ac:dyDescent="0.2">
      <c r="A15" s="77" t="s">
        <v>31</v>
      </c>
      <c r="B15" s="77" t="s">
        <v>32</v>
      </c>
      <c r="C15" s="77">
        <v>215</v>
      </c>
      <c r="D15" s="77" t="s">
        <v>30</v>
      </c>
      <c r="E15" s="78">
        <v>45742</v>
      </c>
      <c r="F15" s="78"/>
      <c r="G15" s="78">
        <v>45775</v>
      </c>
      <c r="H15" s="77" t="s">
        <v>20</v>
      </c>
      <c r="I15" s="77" t="s">
        <v>21</v>
      </c>
      <c r="J15" s="77" t="s">
        <v>22</v>
      </c>
      <c r="K15" s="79">
        <v>6304739.5879852697</v>
      </c>
      <c r="L15" s="77" t="s">
        <v>25</v>
      </c>
      <c r="M15" s="77" t="s">
        <v>21</v>
      </c>
      <c r="N15" s="77" t="s">
        <v>23</v>
      </c>
      <c r="O15" s="80">
        <v>-6000000</v>
      </c>
      <c r="P15" s="77">
        <v>0.95369999999999999</v>
      </c>
      <c r="Q15" s="77" t="s">
        <v>24</v>
      </c>
      <c r="R15" s="81">
        <v>0.95166499999999998</v>
      </c>
      <c r="S15" s="79"/>
      <c r="T15" s="79">
        <v>0</v>
      </c>
      <c r="U15" s="77"/>
      <c r="V15" s="72"/>
      <c r="W15" s="72"/>
      <c r="X15" s="72"/>
      <c r="Y15" s="72"/>
      <c r="Z15" s="72"/>
      <c r="AA15" s="72"/>
      <c r="AB15" s="72"/>
      <c r="AC15" s="72"/>
    </row>
    <row r="16" spans="1:29" s="41" customFormat="1" x14ac:dyDescent="0.2">
      <c r="A16" s="77" t="s">
        <v>35</v>
      </c>
      <c r="B16" s="77" t="s">
        <v>36</v>
      </c>
      <c r="C16" s="77">
        <v>207</v>
      </c>
      <c r="D16" s="77" t="s">
        <v>19</v>
      </c>
      <c r="E16" s="78">
        <v>45742</v>
      </c>
      <c r="F16" s="78"/>
      <c r="G16" s="78">
        <v>45775</v>
      </c>
      <c r="H16" s="77" t="s">
        <v>20</v>
      </c>
      <c r="I16" s="77" t="s">
        <v>21</v>
      </c>
      <c r="J16" s="77" t="s">
        <v>37</v>
      </c>
      <c r="K16" s="79">
        <v>881491469.95339298</v>
      </c>
      <c r="L16" s="77" t="s">
        <v>25</v>
      </c>
      <c r="M16" s="77" t="s">
        <v>21</v>
      </c>
      <c r="N16" s="77" t="s">
        <v>23</v>
      </c>
      <c r="O16" s="80">
        <v>-518000000</v>
      </c>
      <c r="P16" s="77">
        <v>5.878243E-3</v>
      </c>
      <c r="Q16" s="77" t="s">
        <v>38</v>
      </c>
      <c r="R16" s="81">
        <v>0.58764039999999995</v>
      </c>
      <c r="S16" s="79"/>
      <c r="T16" s="79">
        <v>0</v>
      </c>
      <c r="U16" s="77"/>
      <c r="V16" s="72"/>
      <c r="W16" s="72"/>
      <c r="X16" s="72"/>
      <c r="Y16" s="72"/>
      <c r="Z16" s="72"/>
      <c r="AA16" s="72"/>
      <c r="AB16" s="72"/>
      <c r="AC16" s="72"/>
    </row>
    <row r="17" spans="1:29" s="41" customFormat="1" x14ac:dyDescent="0.2">
      <c r="A17" s="77" t="s">
        <v>39</v>
      </c>
      <c r="B17" s="77" t="s">
        <v>40</v>
      </c>
      <c r="C17" s="77">
        <v>203</v>
      </c>
      <c r="D17" s="77" t="s">
        <v>19</v>
      </c>
      <c r="E17" s="78">
        <v>45742</v>
      </c>
      <c r="F17" s="78"/>
      <c r="G17" s="78">
        <v>45775</v>
      </c>
      <c r="H17" s="77" t="s">
        <v>20</v>
      </c>
      <c r="I17" s="77" t="s">
        <v>21</v>
      </c>
      <c r="J17" s="77" t="s">
        <v>41</v>
      </c>
      <c r="K17" s="79">
        <v>568244.97086153401</v>
      </c>
      <c r="L17" s="77" t="s">
        <v>25</v>
      </c>
      <c r="M17" s="77" t="s">
        <v>21</v>
      </c>
      <c r="N17" s="77" t="s">
        <v>23</v>
      </c>
      <c r="O17" s="80">
        <v>-500000</v>
      </c>
      <c r="P17" s="77">
        <v>0.88326000000000005</v>
      </c>
      <c r="Q17" s="77" t="s">
        <v>42</v>
      </c>
      <c r="R17" s="81">
        <v>0.87990219999999997</v>
      </c>
      <c r="S17" s="79"/>
      <c r="T17" s="79">
        <v>0</v>
      </c>
      <c r="U17" s="77"/>
      <c r="V17" s="72"/>
      <c r="W17" s="72"/>
      <c r="X17" s="72"/>
      <c r="Y17" s="72"/>
      <c r="Z17" s="72"/>
      <c r="AA17" s="72"/>
      <c r="AB17" s="72"/>
      <c r="AC17" s="72"/>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2025-04-01T14:02:39Z</dcterms:modified>
</cp:coreProperties>
</file>