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7BBD152A-3E07-40E3-B41A-67604D88041A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<sst xmlns="http://schemas.openxmlformats.org/spreadsheetml/2006/main" count="96" uniqueCount="57">
  <si>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</si>
  <si>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</si>
  <si>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</si>
  <si>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</si>
  <si>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</si>
  <si>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</si>
  <si>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</si>
  <si>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</si>
  <si>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</si>
  <si>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</si>
  <si>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</si>
  <si>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</si>
  <si>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</si>
  <si>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</si>
  <si>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</si>
  <si>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</si>
  <si>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</si>
  <si>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</si>
  <si>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</si>
  <si>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</si>
  <si>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</si>
  <si>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</si>
  <si>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</si>
  <si>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</si>
  <si>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</si>
  <si>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</si>
  <si>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</si>
  <si>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</si>
  <si>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</si>
  <si>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</si>
  <si>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LINXEA</t>
  </si>
  <si>
    <t>Value Date: 29/09/2023</t>
  </si>
  <si>
    <t>Calculation Date: 05/10/2023</t>
  </si>
  <si>
    <t>ARKEA01-D</t>
  </si>
  <si>
    <t>Tunnel - Cap 3,5% vs Euribor 3m</t>
  </si>
  <si>
    <t>ARKEA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</si>
  <si>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</si>
  <si>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</si>
  <si>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</si>
  <si>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</si>
  <si>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</si>
  <si>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</si>
  <si>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</si>
  <si>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</si>
  <si>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</si>
  <si>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</si>
  <si>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</si>
  <si>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</si>
  <si>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</si>
  <si>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IRLINXEA03B</t>
  </si>
  <si>
    <t>V</t>
  </si>
  <si>
    <t>Tunnel - Floor 1,5% vs Euribor 3m</t>
  </si>
  <si>
    <t>Floor</t>
  </si>
  <si>
    <t>IRLINXEA03S</t>
  </si>
  <si>
    <t>F</t>
  </si>
  <si>
    <t>Premium</t>
  </si>
  <si>
    <t>IRLINXEA03P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</si>
</sst>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4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45194</v>
      </c>
      <c r="F9" s="84">
        <v>45224</v>
      </c>
      <c r="G9" s="84">
        <v>47416</v>
      </c>
      <c r="H9" s="83" t="s">
        <v>36</v>
      </c>
      <c r="I9" s="83" t="s">
        <v>37</v>
      </c>
      <c r="J9" s="83" t="s">
        <v>38</v>
      </c>
      <c r="K9" s="87">
        <v>30000000</v>
      </c>
      <c r="L9" s="90"/>
      <c r="M9" s="83" t="s">
        <v>39</v>
      </c>
      <c r="N9" s="83">
        <v>3.5000000000000003E-2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45194</v>
      </c>
      <c r="F10" s="84">
        <v>45224</v>
      </c>
      <c r="G10" s="84">
        <v>47416</v>
      </c>
      <c r="H10" s="83" t="s">
        <v>36</v>
      </c>
      <c r="I10" s="83" t="s">
        <v>37</v>
      </c>
      <c r="J10" s="83" t="s">
        <v>38</v>
      </c>
      <c r="K10" s="87">
        <v>30000000</v>
      </c>
      <c r="L10" s="90"/>
      <c r="M10" s="83" t="s">
        <v>39</v>
      </c>
      <c r="N10" s="83">
        <v>1.4999999999999999E-2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45194</v>
      </c>
      <c r="F11" s="84">
        <v>45224</v>
      </c>
      <c r="G11" s="84">
        <v>47416</v>
      </c>
      <c r="H11" s="83" t="s">
        <v>36</v>
      </c>
      <c r="I11" s="83" t="s">
        <v>37</v>
      </c>
      <c r="J11" s="83" t="s">
        <v>38</v>
      </c>
      <c r="K11" s="87">
        <v>30000000</v>
      </c>
      <c r="L11" s="90"/>
      <c r="M11" s="83" t="s">
        <v>39</v>
      </c>
      <c r="N11" s="83">
        <v>2.9499999999999999E-3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2"/>
      <c r="B12" s="92"/>
      <c r="C12" s="92"/>
      <c r="D12" s="92"/>
      <c r="E12" s="93"/>
      <c r="F12" s="93"/>
      <c r="G12" s="93"/>
      <c r="H12" s="92"/>
      <c r="I12" s="92"/>
      <c r="J12" s="92"/>
      <c r="K12" s="94"/>
      <c r="L12" s="94">
        <v>0</v>
      </c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2023-10-05T06:56:41Z</dcterms:modified>
</cp:coreProperties>
</file>