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workbook>
</file>

<file path=xl/sharedStrings.xml><?xml version="1.0" encoding="utf-8"?>
<sst xmlns="http://schemas.openxmlformats.org/spreadsheetml/2006/main" count="109" uniqueCount="47">
  <si>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</si>
  <si>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</si>
  <si>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</si>
  <si>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</si>
  <si>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</si>
  <si>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</si>
  <si>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</si>
  <si>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</si>
  <si>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</si>
  <si>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</si>
  <si>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</si>
  <si>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</si>
  <si>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</si>
  <si>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</si>
  <si>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</si>
  <si>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</si>
  <si>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</si>
  <si>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</si>
  <si>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</si>
  <si>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</si>
  <si>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</si>
  <si>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</si>
  <si>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</si>
  <si>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31/12/2014</t>
  </si>
  <si>
    <t>Calculation Date: 05/01/2015</t>
  </si>
  <si>
    <t>EUR</t>
  </si>
  <si>
    <t>NA</t>
  </si>
  <si>
    <t>3-D</t>
  </si>
  <si>
    <t>CIC/BECM</t>
  </si>
  <si>
    <t>Swap</t>
  </si>
  <si>
    <t>PAY</t>
  </si>
  <si>
    <t>Euribor12m</t>
  </si>
  <si>
    <t>RECEIVE</t>
  </si>
  <si>
    <t>Euribor1m</t>
  </si>
  <si>
    <t>Derivatives</t>
  </si>
  <si>
    <t>BUY</t>
  </si>
  <si>
    <t>Cap</t>
  </si>
  <si>
    <t>2-D</t>
  </si>
  <si>
    <t>NATIXIS</t>
  </si>
  <si>
    <t>1-D</t>
  </si>
  <si>
    <t>5-D</t>
  </si>
  <si>
    <t>SG</t>
  </si>
  <si>
    <t>CMS_EUR_2Y</t>
  </si>
  <si>
    <t>Euribor3m</t>
  </si>
  <si>
    <t>SELL</t>
  </si>
  <si>
    <t>Floor</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</si>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</sst>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40079</v>
      </c>
      <c r="F10" s="97">
        <v>40209</v>
      </c>
      <c r="G10" s="97">
        <v>42035</v>
      </c>
      <c r="H10" s="90" t="s">
        <v>29</v>
      </c>
      <c r="I10" s="90" t="s">
        <v>30</v>
      </c>
      <c r="J10" s="107" t="s">
        <v>31</v>
      </c>
      <c r="K10" s="90" t="s">
        <v>32</v>
      </c>
      <c r="L10" s="90" t="s">
        <v>33</v>
      </c>
      <c r="M10" s="90" t="s">
        <v>25</v>
      </c>
      <c r="N10" s="113">
        <v>25000000</v>
      </c>
      <c r="O10" s="90" t="s">
        <v>25</v>
      </c>
      <c r="P10" s="113">
        <v>25000000</v>
      </c>
      <c r="Q10" s="90"/>
      <c r="R10" s="134">
        <v>-7.9830991240877568E-4</v>
      </c>
      <c r="S10" s="133">
        <v>-19957.747810219393</v>
      </c>
      <c r="T10" s="133">
        <v>-19957.747810219393</v>
      </c>
      <c r="U10" s="129">
        <v>0</v>
      </c>
      <c r="V10" s="133">
        <v>-5957.6299906252179</v>
      </c>
      <c r="W10" s="133">
        <v>-14000.117819594174</v>
      </c>
      <c r="X10" s="88"/>
      <c r="Y10" s="88"/>
    </row>
    <row r="11" spans="1:25" x14ac:dyDescent="0.2">
      <c r="A11" s="90" t="s">
        <v>26</v>
      </c>
      <c r="B11" s="90" t="s">
        <v>27</v>
      </c>
      <c r="C11" s="90">
        <v>10</v>
      </c>
      <c r="D11" s="90" t="s">
        <v>28</v>
      </c>
      <c r="E11" s="97">
        <v>40079</v>
      </c>
      <c r="F11" s="97">
        <v>40209</v>
      </c>
      <c r="G11" s="97">
        <v>42035</v>
      </c>
      <c r="H11" s="90" t="s">
        <v>35</v>
      </c>
      <c r="I11" s="90" t="s">
        <v>36</v>
      </c>
      <c r="J11" s="107">
        <v>3.61E-2</v>
      </c>
      <c r="K11" s="90"/>
      <c r="L11" s="90" t="s">
        <v>31</v>
      </c>
      <c r="M11" s="90" t="s">
        <v>25</v>
      </c>
      <c r="N11" s="113">
        <v>25000000</v>
      </c>
      <c r="O11" s="90" t="s">
        <v>25</v>
      </c>
      <c r="P11" s="113">
        <v>25000000</v>
      </c>
      <c r="Q11" s="90"/>
      <c r="R11" s="123">
        <v>0</v>
      </c>
      <c r="S11" s="129">
        <v>0</v>
      </c>
      <c r="T11" s="129">
        <v>0</v>
      </c>
      <c r="U11" s="129">
        <v>0</v>
      </c>
      <c r="V11" s="129">
        <v>0</v>
      </c>
      <c r="W11" s="129">
        <v>0</v>
      </c>
      <c r="X11" s="88"/>
      <c r="Y11" s="88"/>
    </row>
    <row r="12" spans="1:25" x14ac:dyDescent="0.2">
      <c r="A12" s="90" t="s">
        <v>26</v>
      </c>
      <c r="B12" s="90" t="s">
        <v>37</v>
      </c>
      <c r="C12" s="90">
        <v>2</v>
      </c>
      <c r="D12" s="90" t="s">
        <v>38</v>
      </c>
      <c r="E12" s="97">
        <v>40079</v>
      </c>
      <c r="F12" s="97">
        <v>40209</v>
      </c>
      <c r="G12" s="97">
        <v>42035</v>
      </c>
      <c r="H12" s="90" t="s">
        <v>29</v>
      </c>
      <c r="I12" s="90" t="s">
        <v>30</v>
      </c>
      <c r="J12" s="107" t="s">
        <v>31</v>
      </c>
      <c r="K12" s="90" t="s">
        <v>32</v>
      </c>
      <c r="L12" s="90" t="s">
        <v>33</v>
      </c>
      <c r="M12" s="90" t="s">
        <v>25</v>
      </c>
      <c r="N12" s="113">
        <v>50000000</v>
      </c>
      <c r="O12" s="90" t="s">
        <v>25</v>
      </c>
      <c r="P12" s="113">
        <v>50000000</v>
      </c>
      <c r="Q12" s="90"/>
      <c r="R12" s="134">
        <v>-7.9830991240877568E-4</v>
      </c>
      <c r="S12" s="133">
        <v>-39915.495620438785</v>
      </c>
      <c r="T12" s="133">
        <v>-39915.495620438785</v>
      </c>
      <c r="U12" s="129">
        <v>0</v>
      </c>
      <c r="V12" s="133">
        <v>-11915.259981250436</v>
      </c>
      <c r="W12" s="133">
        <v>-28000.235639188348</v>
      </c>
      <c r="X12" s="88"/>
      <c r="Y12" s="88"/>
    </row>
    <row r="13" spans="1:25" x14ac:dyDescent="0.2">
      <c r="A13" s="90" t="s">
        <v>26</v>
      </c>
      <c r="B13" s="90" t="s">
        <v>37</v>
      </c>
      <c r="C13" s="90">
        <v>11</v>
      </c>
      <c r="D13" s="90" t="s">
        <v>38</v>
      </c>
      <c r="E13" s="97">
        <v>40079</v>
      </c>
      <c r="F13" s="97">
        <v>40209</v>
      </c>
      <c r="G13" s="97">
        <v>42035</v>
      </c>
      <c r="H13" s="90" t="s">
        <v>35</v>
      </c>
      <c r="I13" s="90" t="s">
        <v>36</v>
      </c>
      <c r="J13" s="107">
        <v>3.5799999999999998E-2</v>
      </c>
      <c r="K13" s="90"/>
      <c r="L13" s="90" t="s">
        <v>31</v>
      </c>
      <c r="M13" s="90" t="s">
        <v>25</v>
      </c>
      <c r="N13" s="113">
        <v>50000000</v>
      </c>
      <c r="O13" s="90" t="s">
        <v>25</v>
      </c>
      <c r="P13" s="113">
        <v>50000000</v>
      </c>
      <c r="Q13" s="90"/>
      <c r="R13" s="123">
        <v>0</v>
      </c>
      <c r="S13" s="129">
        <v>0</v>
      </c>
      <c r="T13" s="129">
        <v>0</v>
      </c>
      <c r="U13" s="129">
        <v>0</v>
      </c>
      <c r="V13" s="129">
        <v>0</v>
      </c>
      <c r="W13" s="129">
        <v>0</v>
      </c>
      <c r="X13" s="88"/>
      <c r="Y13" s="88"/>
    </row>
    <row r="14" spans="1:25" x14ac:dyDescent="0.2">
      <c r="A14" s="90" t="s">
        <v>26</v>
      </c>
      <c r="B14" s="90" t="s">
        <v>39</v>
      </c>
      <c r="C14" s="90">
        <v>1</v>
      </c>
      <c r="D14" s="90" t="s">
        <v>28</v>
      </c>
      <c r="E14" s="97">
        <v>40207</v>
      </c>
      <c r="F14" s="97">
        <v>40209</v>
      </c>
      <c r="G14" s="97">
        <v>42035</v>
      </c>
      <c r="H14" s="90" t="s">
        <v>29</v>
      </c>
      <c r="I14" s="90" t="s">
        <v>30</v>
      </c>
      <c r="J14" s="107" t="s">
        <v>31</v>
      </c>
      <c r="K14" s="90" t="s">
        <v>32</v>
      </c>
      <c r="L14" s="90" t="s">
        <v>33</v>
      </c>
      <c r="M14" s="90" t="s">
        <v>25</v>
      </c>
      <c r="N14" s="113">
        <v>50000000</v>
      </c>
      <c r="O14" s="90" t="s">
        <v>25</v>
      </c>
      <c r="P14" s="113">
        <v>50000000</v>
      </c>
      <c r="Q14" s="90"/>
      <c r="R14" s="134">
        <v>-7.9830991240877568E-4</v>
      </c>
      <c r="S14" s="133">
        <v>-39915.495620438785</v>
      </c>
      <c r="T14" s="133">
        <v>-39915.495620438785</v>
      </c>
      <c r="U14" s="129">
        <v>0</v>
      </c>
      <c r="V14" s="133">
        <v>-11915.259981250436</v>
      </c>
      <c r="W14" s="133">
        <v>-28000.235639188348</v>
      </c>
      <c r="X14" s="88"/>
      <c r="Y14" s="88"/>
    </row>
    <row r="15" spans="1:25" x14ac:dyDescent="0.2">
      <c r="A15" s="90" t="s">
        <v>26</v>
      </c>
      <c r="B15" s="90" t="s">
        <v>39</v>
      </c>
      <c r="C15" s="90">
        <v>12</v>
      </c>
      <c r="D15" s="90" t="s">
        <v>28</v>
      </c>
      <c r="E15" s="97">
        <v>40207</v>
      </c>
      <c r="F15" s="97">
        <v>40209</v>
      </c>
      <c r="G15" s="97">
        <v>42035</v>
      </c>
      <c r="H15" s="90" t="s">
        <v>35</v>
      </c>
      <c r="I15" s="90" t="s">
        <v>36</v>
      </c>
      <c r="J15" s="107">
        <v>4.07E-2</v>
      </c>
      <c r="K15" s="90"/>
      <c r="L15" s="90" t="s">
        <v>31</v>
      </c>
      <c r="M15" s="90" t="s">
        <v>25</v>
      </c>
      <c r="N15" s="113">
        <v>50000000</v>
      </c>
      <c r="O15" s="90" t="s">
        <v>25</v>
      </c>
      <c r="P15" s="113">
        <v>50000000</v>
      </c>
      <c r="Q15" s="90"/>
      <c r="R15" s="123">
        <v>0</v>
      </c>
      <c r="S15" s="129">
        <v>0</v>
      </c>
      <c r="T15" s="129">
        <v>0</v>
      </c>
      <c r="U15" s="129">
        <v>0</v>
      </c>
      <c r="V15" s="129">
        <v>0</v>
      </c>
      <c r="W15" s="129">
        <v>0</v>
      </c>
      <c r="X15" s="88"/>
      <c r="Y15" s="88"/>
    </row>
    <row r="16" spans="1:25" x14ac:dyDescent="0.2">
      <c r="A16" s="90" t="s">
        <v>26</v>
      </c>
      <c r="B16" s="90" t="s">
        <v>40</v>
      </c>
      <c r="C16" s="90">
        <v>13</v>
      </c>
      <c r="D16" s="90" t="s">
        <v>41</v>
      </c>
      <c r="E16" s="97">
        <v>40918</v>
      </c>
      <c r="F16" s="97">
        <v>40938</v>
      </c>
      <c r="G16" s="97">
        <v>42369</v>
      </c>
      <c r="H16" s="90" t="s">
        <v>29</v>
      </c>
      <c r="I16" s="90" t="s">
        <v>30</v>
      </c>
      <c r="J16" s="107" t="s">
        <v>42</v>
      </c>
      <c r="K16" s="90" t="s">
        <v>32</v>
      </c>
      <c r="L16" s="90" t="s">
        <v>43</v>
      </c>
      <c r="M16" s="90" t="s">
        <v>25</v>
      </c>
      <c r="N16" s="113">
        <v>50000000</v>
      </c>
      <c r="O16" s="90" t="s">
        <v>25</v>
      </c>
      <c r="P16" s="113">
        <v>50000000</v>
      </c>
      <c r="Q16" s="90"/>
      <c r="R16" s="134">
        <v>-4.7423137478251288E-3</v>
      </c>
      <c r="S16" s="133">
        <v>-237115.68739125645</v>
      </c>
      <c r="T16" s="133">
        <v>-237115.68739125645</v>
      </c>
      <c r="U16" s="129">
        <v>0</v>
      </c>
      <c r="V16" s="133">
        <v>-236528.9431958342</v>
      </c>
      <c r="W16" s="133">
        <v>-586.74419542223586</v>
      </c>
      <c r="X16" s="88"/>
      <c r="Y16" s="88"/>
    </row>
    <row r="17" spans="1:25" x14ac:dyDescent="0.2">
      <c r="A17" s="90" t="s">
        <v>26</v>
      </c>
      <c r="B17" s="90" t="s">
        <v>40</v>
      </c>
      <c r="C17" s="90">
        <v>14</v>
      </c>
      <c r="D17" s="90" t="s">
        <v>41</v>
      </c>
      <c r="E17" s="97">
        <v>40918</v>
      </c>
      <c r="F17" s="97">
        <v>40938</v>
      </c>
      <c r="G17" s="97">
        <v>42369</v>
      </c>
      <c r="H17" s="90" t="s">
        <v>44</v>
      </c>
      <c r="I17" s="90" t="s">
        <v>45</v>
      </c>
      <c r="J17" s="107">
        <v>0.01</v>
      </c>
      <c r="K17" s="90"/>
      <c r="L17" s="90" t="s">
        <v>42</v>
      </c>
      <c r="M17" s="90" t="s">
        <v>25</v>
      </c>
      <c r="N17" s="113">
        <v>50000000</v>
      </c>
      <c r="O17" s="90" t="s">
        <v>25</v>
      </c>
      <c r="P17" s="113">
        <v>50000000</v>
      </c>
      <c r="Q17" s="90"/>
      <c r="R17" s="134">
        <v>-7.9901538856908469E-3</v>
      </c>
      <c r="S17" s="133">
        <v>-399507.69428454235</v>
      </c>
      <c r="T17" s="129"/>
      <c r="U17" s="129">
        <v>-399507.69428454235</v>
      </c>
      <c r="V17" s="133">
        <v>-398370.8273688535</v>
      </c>
      <c r="W17" s="133">
        <v>-1136.8669156888718</v>
      </c>
      <c r="X17" s="88"/>
      <c r="Y17" s="88"/>
    </row>
    <row r="18" spans="1:25" x14ac:dyDescent="0.2">
      <c r="A18" s="91" t="s">
        <v>26</v>
      </c>
      <c r="B18" s="91" t="s">
        <v>40</v>
      </c>
      <c r="C18" s="91">
        <v>15</v>
      </c>
      <c r="D18" s="91" t="s">
        <v>41</v>
      </c>
      <c r="E18" s="98">
        <v>40918</v>
      </c>
      <c r="F18" s="98">
        <v>40938</v>
      </c>
      <c r="G18" s="98">
        <v>42369</v>
      </c>
      <c r="H18" s="91" t="s">
        <v>35</v>
      </c>
      <c r="I18" s="91" t="s">
        <v>36</v>
      </c>
      <c r="J18" s="108">
        <v>3.3500000000000002E-2</v>
      </c>
      <c r="K18" s="91"/>
      <c r="L18" s="91" t="s">
        <v>42</v>
      </c>
      <c r="M18" s="91" t="s">
        <v>25</v>
      </c>
      <c r="N18" s="114">
        <v>50000000</v>
      </c>
      <c r="O18" s="91" t="s">
        <v>25</v>
      </c>
      <c r="P18" s="114">
        <v>50000000</v>
      </c>
      <c r="Q18" s="91"/>
      <c r="R18" s="124">
        <v>0</v>
      </c>
      <c r="S18" s="130">
        <v>0</v>
      </c>
      <c r="T18" s="130"/>
      <c r="U18" s="130">
        <v>0</v>
      </c>
      <c r="V18" s="130">
        <v>0</v>
      </c>
      <c r="W18" s="130">
        <v>0</v>
      </c>
      <c r="X18" s="88"/>
      <c r="Y18" s="88"/>
    </row>
    <row r="19" spans="1:25" s="33" customFormat="1" x14ac:dyDescent="0.2">
      <c r="A19" s="92"/>
      <c r="B19" s="92"/>
      <c r="C19" s="92"/>
      <c r="D19" s="92"/>
      <c r="E19" s="99"/>
      <c r="F19" s="99"/>
      <c r="G19" s="99"/>
      <c r="H19" s="92"/>
      <c r="I19" s="92"/>
      <c r="J19" s="109"/>
      <c r="K19" s="92"/>
      <c r="L19" s="92"/>
      <c r="M19" s="92"/>
      <c r="N19" s="115"/>
      <c r="O19" s="92"/>
      <c r="P19" s="115">
        <v>175000000</v>
      </c>
      <c r="Q19" s="92"/>
      <c r="R19" s="125"/>
      <c r="S19" s="135">
        <v>-736412.12072689575</v>
      </c>
      <c r="T19" s="135">
        <v>-336904.4264423534</v>
      </c>
      <c r="U19" s="131">
        <v>-399507.69428454235</v>
      </c>
      <c r="V19" s="135">
        <v>-664687.92051781376</v>
      </c>
      <c r="W19" s="135">
        <v>-71724.200209081959</v>
      </c>
      <c r="X19" s="87"/>
      <c r="Y19" s="87"/>
    </row>
    <row r="20" spans="1:25" s="33" customFormat="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7"/>
      <c r="Y20" s="87"/>
    </row>
    <row r="21" spans="1:25" s="33" customFormat="1" x14ac:dyDescent="0.2">
      <c r="A21" s="92"/>
      <c r="B21" s="92"/>
      <c r="C21" s="92"/>
      <c r="D21" s="92"/>
      <c r="E21" s="99"/>
      <c r="F21" s="99"/>
      <c r="G21" s="99"/>
      <c r="H21" s="92"/>
      <c r="I21" s="92"/>
      <c r="J21" s="109"/>
      <c r="K21" s="92"/>
      <c r="L21" s="92"/>
      <c r="M21" s="92"/>
      <c r="N21" s="116" t="s">
        <v>46</v>
      </c>
      <c r="O21" s="93"/>
      <c r="P21" s="116">
        <v>175000000</v>
      </c>
      <c r="Q21" s="93"/>
      <c r="R21" s="126"/>
      <c r="S21" s="136">
        <v>-736412.12072689575</v>
      </c>
      <c r="T21" s="136">
        <v>-336904.4264423534</v>
      </c>
      <c r="U21" s="132">
        <v>-399507.69428454235</v>
      </c>
      <c r="V21" s="136">
        <v>-664687.92051781376</v>
      </c>
      <c r="W21" s="136">
        <v>-71724.200209081959</v>
      </c>
      <c r="X21" s="87"/>
      <c r="Y21" s="87"/>
    </row>
    <row r="22" spans="1:25"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row>
    <row r="23" spans="1:25"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row>
    <row r="24" spans="1:25" x14ac:dyDescent="0.2">
      <c r="A24" s="90"/>
      <c r="B24" s="90"/>
      <c r="C24" s="90"/>
      <c r="D24" s="90"/>
      <c r="E24" s="97"/>
      <c r="F24" s="97"/>
      <c r="G24" s="97"/>
      <c r="H24" s="90"/>
      <c r="I24" s="90"/>
      <c r="J24" s="107"/>
      <c r="K24" s="90"/>
      <c r="L24" s="90"/>
      <c r="M24" s="90"/>
      <c r="N24" s="113"/>
      <c r="O24" s="90"/>
      <c r="P24" s="113"/>
      <c r="Q24" s="90"/>
      <c r="R24" s="123"/>
      <c r="S24" s="129"/>
      <c r="T24" s="129"/>
      <c r="U24" s="129"/>
      <c r="V24" s="129"/>
      <c r="W24" s="129"/>
      <c r="X24" s="88"/>
      <c r="Y24" s="88"/>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2015-01-05T14:46:09Z</dcterms:modified>
</cp:coreProperties>
</file>