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<sst xmlns="http://schemas.openxmlformats.org/spreadsheetml/2006/main" count="39" uniqueCount="36">
  <si>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</si>
  <si>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</si>
  <si>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</si>
  <si>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</si>
  <si>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</si>
  <si>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</si>
  <si>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</si>
  <si>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</si>
  <si>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</si>
  <si>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</si>
  <si>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</si>
  <si>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</si>
  <si>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</si>
  <si>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</si>
  <si>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</si>
  <si>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</si>
  <si>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</si>
  <si>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</si>
  <si>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</si>
  <si>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</si>
  <si>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</si>
  <si>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</si>
  <si>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</si>
  <si>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30/06/2016</t>
  </si>
  <si>
    <t>Calculation Date: 06/07/2016</t>
  </si>
  <si>
    <t>EUR</t>
  </si>
  <si>
    <t>Embeded Derivative</t>
  </si>
  <si>
    <t>6-D</t>
  </si>
  <si>
    <t>Pool</t>
  </si>
  <si>
    <t>SELL</t>
  </si>
  <si>
    <t>Floor</t>
  </si>
  <si>
    <t>0,005</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</si>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</sst>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5.710937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1.42578125" style="36" bestFit="1"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t="s">
        <v>31</v>
      </c>
      <c r="K10" s="90"/>
      <c r="L10" s="90" t="s">
        <v>32</v>
      </c>
      <c r="M10" s="90" t="s">
        <v>25</v>
      </c>
      <c r="N10" s="113">
        <v>97784572.180000007</v>
      </c>
      <c r="O10" s="90" t="s">
        <v>25</v>
      </c>
      <c r="P10" s="113">
        <v>99657858.193246394</v>
      </c>
      <c r="Q10" s="90"/>
      <c r="R10" s="133">
        <v>-4.016791231158999E-2</v>
      </c>
      <c r="S10" s="132">
        <v>-4003048.1090671914</v>
      </c>
      <c r="T10" s="128"/>
      <c r="U10" s="128">
        <v>-4003048.1090671914</v>
      </c>
      <c r="V10" s="132">
        <v>-4000886.0871991655</v>
      </c>
      <c r="W10" s="132">
        <v>-2162.0218680256985</v>
      </c>
      <c r="X10" s="88"/>
      <c r="Y10" s="88" t="s">
        <v>34</v>
      </c>
    </row>
    <row r="11" spans="1:25" s="33" customFormat="1" x14ac:dyDescent="0.2">
      <c r="A11" s="91"/>
      <c r="B11" s="91"/>
      <c r="C11" s="91"/>
      <c r="D11" s="91"/>
      <c r="E11" s="98"/>
      <c r="F11" s="98"/>
      <c r="G11" s="98"/>
      <c r="H11" s="91"/>
      <c r="I11" s="91"/>
      <c r="J11" s="108"/>
      <c r="K11" s="91"/>
      <c r="L11" s="91"/>
      <c r="M11" s="91"/>
      <c r="N11" s="114"/>
      <c r="O11" s="91"/>
      <c r="P11" s="114">
        <v>99657858.193246394</v>
      </c>
      <c r="Q11" s="91"/>
      <c r="R11" s="123"/>
      <c r="S11" s="134">
        <v>-4003048.1090671914</v>
      </c>
      <c r="T11" s="129">
        <v>0</v>
      </c>
      <c r="U11" s="129">
        <v>-4003048.1090671914</v>
      </c>
      <c r="V11" s="134">
        <v>-4000886.0871991655</v>
      </c>
      <c r="W11" s="134">
        <v>-2162.0218680256985</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35</v>
      </c>
      <c r="O13" s="92"/>
      <c r="P13" s="115">
        <v>99657858.193246394</v>
      </c>
      <c r="Q13" s="92"/>
      <c r="R13" s="124"/>
      <c r="S13" s="135">
        <v>-4003048.1090671914</v>
      </c>
      <c r="T13" s="130">
        <v>0</v>
      </c>
      <c r="U13" s="130">
        <v>-4003048.1090671914</v>
      </c>
      <c r="V13" s="135">
        <v>-4000886.0871991655</v>
      </c>
      <c r="W13" s="135">
        <v>-2162.0218680256985</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2016-07-06T15:36:09Z</dcterms:modified>
</cp:coreProperties>
</file>