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<sst xmlns="http://schemas.openxmlformats.org/spreadsheetml/2006/main" count="43" uniqueCount="37">
  <si>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</si>
  <si>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</si>
  <si>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</si>
  <si>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</si>
  <si>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</si>
  <si>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</si>
  <si>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</si>
  <si>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</si>
  <si>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</si>
  <si>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</si>
  <si>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</si>
  <si>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</si>
  <si>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</si>
  <si>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</si>
  <si>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</si>
  <si>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</si>
  <si>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</si>
  <si>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</si>
  <si>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</si>
  <si>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</si>
  <si>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</si>
  <si>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</si>
  <si>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</si>
  <si>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LTC</t>
  </si>
  <si>
    <t>Value Date: 28/02/2018</t>
  </si>
  <si>
    <t>Calculation Date: 01/03/2018</t>
  </si>
  <si>
    <t>EUR</t>
  </si>
  <si>
    <t>Embeded Derivative</t>
  </si>
  <si>
    <t>6-D</t>
  </si>
  <si>
    <t>Pool</t>
  </si>
  <si>
    <t>SELL</t>
  </si>
  <si>
    <t>Floor</t>
  </si>
  <si>
    <t>Euribor3m</t>
  </si>
  <si>
    <t>Derivatives</t>
  </si>
  <si>
    <t>V</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</si>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</sst>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2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xf numFmtId="0" fontId="52" fillId="30" borderId="0" xfId="0" applyFon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 min="26" max="26" width="9.140625" customWidth="1"/>
  </cols>
  <sheetData>
    <row r="1" spans="1:78" s="9" customFormat="1" ht="30" x14ac:dyDescent="0.4">
      <c r="A1" s="2" t="s">
        <v>23</v>
      </c>
      <c r="B1" s="3"/>
      <c r="C1" s="3"/>
      <c r="D1" s="4"/>
      <c r="E1" s="94"/>
      <c r="F1" s="94"/>
      <c r="G1" s="94"/>
      <c r="H1" s="45"/>
      <c r="I1" s="45"/>
      <c r="J1" s="100"/>
      <c r="K1" s="45"/>
      <c r="L1" s="45"/>
      <c r="N1" s="35"/>
      <c r="P1" s="118"/>
      <c r="R1" s="120"/>
      <c r="S1" s="118"/>
      <c r="T1" s="38"/>
      <c r="U1" s="38"/>
      <c r="V1" s="41"/>
      <c r="W1" s="41"/>
    </row>
    <row r="2" spans="1:78" s="17" customFormat="1" ht="15.75" x14ac:dyDescent="0.25">
      <c r="A2" s="67" t="s">
        <v>24</v>
      </c>
      <c r="B2" s="68"/>
      <c r="C2" s="68"/>
      <c r="D2" s="68"/>
      <c r="E2" s="95"/>
      <c r="F2" s="95"/>
      <c r="G2" s="95"/>
      <c r="H2" s="44"/>
      <c r="I2" s="44"/>
      <c r="J2" s="101"/>
      <c r="K2" s="44"/>
      <c r="L2" s="44"/>
      <c r="N2" s="36"/>
      <c r="P2" s="119"/>
      <c r="R2" s="121"/>
      <c r="S2" s="119"/>
      <c r="T2" s="39"/>
      <c r="U2" s="39"/>
      <c r="V2" s="39"/>
      <c r="W2" s="39"/>
    </row>
    <row r="3" spans="1:78" s="17" customFormat="1" ht="15.75" x14ac:dyDescent="0.25">
      <c r="A3" s="69" t="s">
        <v>25</v>
      </c>
      <c r="B3" s="70"/>
      <c r="C3" s="70"/>
      <c r="D3" s="70"/>
      <c r="E3" s="95"/>
      <c r="F3" s="95"/>
      <c r="G3" s="95"/>
      <c r="H3" s="44"/>
      <c r="I3" s="44"/>
      <c r="J3" s="101"/>
      <c r="K3" s="44"/>
      <c r="L3" s="44"/>
      <c r="N3" s="36"/>
      <c r="P3" s="119"/>
      <c r="R3" s="121"/>
      <c r="S3" s="119"/>
      <c r="T3" s="39"/>
      <c r="U3" s="39"/>
      <c r="V3" s="39"/>
      <c r="W3" s="39"/>
    </row>
    <row r="4" spans="1:78"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78"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78"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78"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78"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78" s="34"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c r="BZ9" s="137" t="s">
        <v>33</v>
      </c>
    </row>
    <row r="10" spans="1:78" x14ac:dyDescent="0.2">
      <c r="A10" s="90" t="s">
        <v>27</v>
      </c>
      <c r="B10" s="90" t="s">
        <v>28</v>
      </c>
      <c r="C10" s="90">
        <v>16</v>
      </c>
      <c r="D10" s="90" t="s">
        <v>29</v>
      </c>
      <c r="E10" s="97">
        <v>42264</v>
      </c>
      <c r="F10" s="97">
        <v>42264</v>
      </c>
      <c r="G10" s="97">
        <v>44104</v>
      </c>
      <c r="H10" s="90" t="s">
        <v>30</v>
      </c>
      <c r="I10" s="90" t="s">
        <v>31</v>
      </c>
      <c r="J10" s="107">
        <v>5.0000000000000001E-3</v>
      </c>
      <c r="K10" s="90"/>
      <c r="L10" s="90" t="s">
        <v>32</v>
      </c>
      <c r="M10" s="90" t="s">
        <v>26</v>
      </c>
      <c r="N10" s="113">
        <v>97784572.180000007</v>
      </c>
      <c r="O10" s="90" t="s">
        <v>26</v>
      </c>
      <c r="P10" s="131">
        <v>-104559625.715084</v>
      </c>
      <c r="Q10" s="90"/>
      <c r="R10" s="123">
        <v>1.7949947864229737E-2</v>
      </c>
      <c r="S10" s="132">
        <v>-1876839.8302891329</v>
      </c>
      <c r="T10" s="132">
        <v>-1743521.7068850137</v>
      </c>
      <c r="U10" s="132">
        <v>-133318.12340411916</v>
      </c>
      <c r="V10" s="132">
        <v>-1874431.33641555</v>
      </c>
      <c r="W10" s="132">
        <v>-2408.4938735829974</v>
      </c>
      <c r="X10" s="88"/>
      <c r="Y10" s="88" t="s">
        <v>35</v>
      </c>
      <c r="AA10" t="s">
        <v>33</v>
      </c>
      <c r="AB10" t="s">
        <v>31</v>
      </c>
      <c r="AC10" t="s">
        <v>34</v>
      </c>
      <c r="BZ10" t="s">
        <v>33</v>
      </c>
    </row>
    <row r="11" spans="1:78" s="34" customFormat="1" x14ac:dyDescent="0.2">
      <c r="A11" s="91"/>
      <c r="B11" s="91"/>
      <c r="C11" s="91"/>
      <c r="D11" s="91"/>
      <c r="E11" s="98"/>
      <c r="F11" s="98"/>
      <c r="G11" s="98"/>
      <c r="H11" s="91"/>
      <c r="I11" s="91"/>
      <c r="J11" s="108"/>
      <c r="K11" s="91"/>
      <c r="L11" s="91"/>
      <c r="M11" s="91"/>
      <c r="N11" s="114"/>
      <c r="O11" s="91"/>
      <c r="P11" s="133">
        <v>-104559625.715084</v>
      </c>
      <c r="Q11" s="91"/>
      <c r="R11" s="124"/>
      <c r="S11" s="134">
        <v>-1876839.8302891329</v>
      </c>
      <c r="T11" s="134">
        <v>-1743521.7068850137</v>
      </c>
      <c r="U11" s="134">
        <v>-133318.12340411916</v>
      </c>
      <c r="V11" s="134">
        <v>-1874431.33641555</v>
      </c>
      <c r="W11" s="134">
        <v>-2408.4938735829974</v>
      </c>
      <c r="X11" s="87"/>
      <c r="Y11" s="87"/>
    </row>
    <row r="12" spans="1:78"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78" s="34" customFormat="1" x14ac:dyDescent="0.2">
      <c r="A13" s="91"/>
      <c r="B13" s="91"/>
      <c r="C13" s="91"/>
      <c r="D13" s="91"/>
      <c r="E13" s="98"/>
      <c r="F13" s="98"/>
      <c r="G13" s="98"/>
      <c r="H13" s="91"/>
      <c r="I13" s="91"/>
      <c r="J13" s="108"/>
      <c r="K13" s="91"/>
      <c r="L13" s="91"/>
      <c r="M13" s="91"/>
      <c r="N13" s="115" t="s">
        <v>36</v>
      </c>
      <c r="O13" s="92"/>
      <c r="P13" s="135">
        <v>-104559625.715084</v>
      </c>
      <c r="Q13" s="92"/>
      <c r="R13" s="125"/>
      <c r="S13" s="136">
        <v>-1876839.8302891329</v>
      </c>
      <c r="T13" s="136">
        <v>-1743521.7068850137</v>
      </c>
      <c r="U13" s="136">
        <v>-133318.12340411916</v>
      </c>
      <c r="V13" s="136">
        <v>-1874431.33641555</v>
      </c>
      <c r="W13" s="136">
        <v>-2408.4938735829974</v>
      </c>
      <c r="X13" s="87"/>
      <c r="Y13" s="87"/>
    </row>
    <row r="14" spans="1:78"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78"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78"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row r="1000" spans="4:23" x14ac:dyDescent="0.2">
      <c r="D1000"/>
      <c r="E1000" s="30"/>
      <c r="H1000"/>
      <c r="I1000"/>
      <c r="J1000" s="110"/>
      <c r="K1000"/>
      <c r="L1000"/>
      <c r="M1000"/>
      <c r="N1000" s="117"/>
      <c r="O1000"/>
      <c r="P1000" s="117"/>
      <c r="R1000" s="127"/>
      <c r="S1000" s="117"/>
      <c r="T1000" s="117"/>
      <c r="U1000" s="117"/>
      <c r="V1000" s="117"/>
      <c r="W1000" s="117"/>
    </row>
    <row r="1001" spans="4:23" x14ac:dyDescent="0.2">
      <c r="D1001"/>
      <c r="E1001" s="30"/>
      <c r="H1001"/>
      <c r="I1001"/>
      <c r="J1001" s="110"/>
      <c r="K1001"/>
      <c r="L1001"/>
      <c r="M1001"/>
      <c r="N1001" s="117"/>
      <c r="O1001"/>
      <c r="P1001" s="117"/>
      <c r="R1001" s="127"/>
      <c r="S1001" s="117"/>
      <c r="T1001" s="117"/>
      <c r="U1001" s="117"/>
      <c r="V1001" s="117"/>
      <c r="W1001" s="117"/>
    </row>
    <row r="1002" spans="4:23" x14ac:dyDescent="0.2">
      <c r="D1002"/>
      <c r="E1002" s="30"/>
      <c r="H1002"/>
      <c r="I1002"/>
      <c r="J1002" s="110"/>
      <c r="K1002"/>
      <c r="L1002"/>
      <c r="M1002"/>
      <c r="N1002" s="117"/>
      <c r="O1002"/>
      <c r="P1002" s="117"/>
      <c r="R1002" s="127"/>
      <c r="S1002" s="117"/>
      <c r="T1002" s="117"/>
      <c r="U1002" s="117"/>
      <c r="V1002" s="117"/>
      <c r="W1002" s="117"/>
    </row>
    <row r="1003" spans="4:23" x14ac:dyDescent="0.2">
      <c r="D1003"/>
      <c r="E1003" s="30"/>
      <c r="H1003"/>
      <c r="I1003"/>
      <c r="J1003" s="110"/>
      <c r="K1003"/>
      <c r="L1003"/>
      <c r="M1003"/>
      <c r="N1003" s="117"/>
      <c r="O1003"/>
      <c r="P1003" s="117"/>
      <c r="R1003" s="127"/>
      <c r="S1003" s="117"/>
      <c r="T1003" s="117"/>
      <c r="U1003" s="117"/>
      <c r="V1003" s="117"/>
      <c r="W1003" s="117"/>
    </row>
    <row r="1004" spans="4:23" x14ac:dyDescent="0.2">
      <c r="D1004"/>
      <c r="E1004" s="30"/>
      <c r="H1004"/>
      <c r="I1004"/>
      <c r="J1004" s="110"/>
      <c r="K1004"/>
      <c r="L1004"/>
      <c r="M1004"/>
      <c r="N1004" s="117"/>
      <c r="O1004"/>
      <c r="P1004" s="117"/>
      <c r="R1004" s="127"/>
      <c r="S1004" s="117"/>
      <c r="T1004" s="117"/>
      <c r="U1004" s="117"/>
      <c r="V1004" s="117"/>
      <c r="W1004" s="117"/>
    </row>
    <row r="1005" spans="4:23" x14ac:dyDescent="0.2">
      <c r="D1005"/>
      <c r="E1005" s="30"/>
      <c r="H1005"/>
      <c r="I1005"/>
      <c r="J1005" s="110"/>
      <c r="K1005"/>
      <c r="L1005"/>
      <c r="M1005"/>
      <c r="N1005" s="117"/>
      <c r="O1005"/>
      <c r="P1005" s="117"/>
      <c r="R1005" s="127"/>
      <c r="S1005" s="117"/>
      <c r="T1005" s="117"/>
      <c r="U1005" s="117"/>
      <c r="V1005" s="117"/>
      <c r="W1005" s="117"/>
    </row>
    <row r="1006" spans="4:23" x14ac:dyDescent="0.2">
      <c r="D1006"/>
      <c r="E1006" s="30"/>
      <c r="H1006"/>
      <c r="I1006"/>
      <c r="J1006" s="110"/>
      <c r="K1006"/>
      <c r="L1006"/>
      <c r="M1006"/>
      <c r="N1006" s="117"/>
      <c r="O1006"/>
      <c r="P1006" s="117"/>
      <c r="R1006" s="127"/>
      <c r="S1006" s="117"/>
      <c r="T1006" s="117"/>
      <c r="U1006" s="117"/>
      <c r="V1006" s="117"/>
      <c r="W1006" s="117"/>
    </row>
    <row r="1007" spans="4:23" x14ac:dyDescent="0.2">
      <c r="D1007"/>
      <c r="E1007" s="30"/>
      <c r="H1007"/>
      <c r="I1007"/>
      <c r="J1007" s="110"/>
      <c r="K1007"/>
      <c r="L1007"/>
      <c r="M1007"/>
      <c r="N1007" s="117"/>
      <c r="O1007"/>
      <c r="P1007" s="117"/>
      <c r="R1007" s="127"/>
      <c r="S1007" s="117"/>
      <c r="T1007" s="117"/>
      <c r="U1007" s="117"/>
      <c r="V1007" s="117"/>
      <c r="W1007" s="117"/>
    </row>
    <row r="1008" spans="4:23"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2018-03-01T15:42:50Z</dcterms:modified>
</cp:coreProperties>
</file>