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0A04BFC6-D195-4656-8CC2-B043A4C8D0B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<sst xmlns="http://schemas.openxmlformats.org/spreadsheetml/2006/main" count="45" uniqueCount="37">
  <si>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</si>
  <si>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</si>
  <si>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</si>
  <si>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</si>
  <si>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</si>
  <si>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</si>
  <si>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</si>
  <si>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</si>
  <si>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</si>
  <si>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</si>
  <si>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</si>
  <si>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</si>
  <si>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</si>
  <si>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</si>
  <si>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</si>
  <si>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</si>
  <si>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</si>
  <si>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</si>
  <si>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</si>
  <si>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</si>
  <si>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</si>
  <si>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</si>
  <si>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</si>
  <si>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</si>
  <si>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MAPED</t>
  </si>
  <si>
    <t>Value Date: 31/03/2023</t>
  </si>
  <si>
    <t>Calculation Date: 04/04/2023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</si>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</sst>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44853</v>
      </c>
      <c r="F10" s="90">
        <v>44910</v>
      </c>
      <c r="G10" s="90">
        <v>46371</v>
      </c>
      <c r="H10" s="83" t="s">
        <v>30</v>
      </c>
      <c r="I10" s="83" t="s">
        <v>31</v>
      </c>
      <c r="J10" s="100">
        <v>1.4999999999999999E-2</v>
      </c>
      <c r="K10" s="83"/>
      <c r="L10" s="83" t="s">
        <v>32</v>
      </c>
      <c r="M10" s="83" t="s">
        <v>27</v>
      </c>
      <c r="N10" s="108">
        <v>54600000</v>
      </c>
      <c r="O10" s="83" t="s">
        <v>27</v>
      </c>
      <c r="P10" s="108">
        <v>54600000</v>
      </c>
      <c r="Q10" s="83"/>
      <c r="R10" s="119">
        <v>7.9372698020027957E-2</v>
      </c>
      <c r="S10" s="125">
        <v>4333749.3118935265</v>
      </c>
      <c r="T10" s="125">
        <v>3929663.2361942264</v>
      </c>
      <c r="U10" s="125">
        <v>404086.07569930004</v>
      </c>
      <c r="V10" s="125">
        <v>4331553.4399272604</v>
      </c>
      <c r="W10" s="125">
        <v>2195.8719662662534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44853</v>
      </c>
      <c r="F11" s="91">
        <v>44910</v>
      </c>
      <c r="G11" s="91">
        <v>46371</v>
      </c>
      <c r="H11" s="84" t="s">
        <v>34</v>
      </c>
      <c r="I11" s="84" t="s">
        <v>35</v>
      </c>
      <c r="J11" s="101">
        <v>1.8350000000000002E-2</v>
      </c>
      <c r="K11" s="84"/>
      <c r="L11" s="84"/>
      <c r="M11" s="84" t="s">
        <v>27</v>
      </c>
      <c r="N11" s="109">
        <v>54600000</v>
      </c>
      <c r="O11" s="84" t="s">
        <v>27</v>
      </c>
      <c r="P11" s="109">
        <v>54600000</v>
      </c>
      <c r="Q11" s="84"/>
      <c r="R11" s="133">
        <v>-8.8352264427342161E-2</v>
      </c>
      <c r="S11" s="132">
        <v>-4824033.6377328821</v>
      </c>
      <c r="T11" s="126">
        <v>0</v>
      </c>
      <c r="U11" s="132">
        <v>-4824033.6377328821</v>
      </c>
      <c r="V11" s="132">
        <v>-4776721.221066216</v>
      </c>
      <c r="W11" s="132">
        <v>-47312.416666666672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54600000</v>
      </c>
      <c r="Q12" s="85"/>
      <c r="R12" s="120"/>
      <c r="S12" s="134">
        <v>-490284.32583935559</v>
      </c>
      <c r="T12" s="127">
        <v>3929663.2361942264</v>
      </c>
      <c r="U12" s="134">
        <v>-4419947.5620335825</v>
      </c>
      <c r="V12" s="134">
        <v>-445167.78113895562</v>
      </c>
      <c r="W12" s="134">
        <v>-45116.544700400416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54600000</v>
      </c>
      <c r="Q14" s="86"/>
      <c r="R14" s="121"/>
      <c r="S14" s="135">
        <v>-490284.32583935559</v>
      </c>
      <c r="T14" s="128">
        <v>3929663.2361942264</v>
      </c>
      <c r="U14" s="135">
        <v>-4419947.5620335825</v>
      </c>
      <c r="V14" s="135">
        <v>-445167.78113895562</v>
      </c>
      <c r="W14" s="135">
        <v>-45116.544700400416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2023-04-04T08:21:00Z</dcterms:modified>
</cp:coreProperties>
</file>