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MERITIS\"/>
    </mc:Choice>
  </mc:AlternateContent>
  <xr:revisionPtr revIDLastSave="0" documentId="13_ncr:1_{58919694-D67D-4351-A4C0-0ACD1B9A8FA3}"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<sst xmlns="http://schemas.openxmlformats.org/spreadsheetml/2006/main" count="45" uniqueCount="37">
  <si>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</si>
  <si>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</si>
  <si>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</si>
  <si>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</si>
  <si>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</si>
  <si>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</si>
  <si>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</si>
  <si>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</si>
  <si>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</si>
  <si>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</si>
  <si>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</si>
  <si>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</si>
  <si>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</si>
  <si>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</si>
  <si>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</si>
  <si>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</si>
  <si>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</si>
  <si>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</si>
  <si>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</si>
  <si>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</si>
  <si>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</si>
  <si>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</si>
  <si>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</si>
  <si>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</si>
  <si>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MERITIS</t>
  </si>
  <si>
    <t>Value Date: 30/06/2023</t>
  </si>
  <si>
    <t>Calculation Date: 04/07/2023</t>
  </si>
  <si>
    <t>EUR</t>
  </si>
  <si>
    <t>BPOST01-D</t>
  </si>
  <si>
    <t>BANQUE POSTALE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</si>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</sst>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4.285156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44942</v>
      </c>
      <c r="F10" s="90">
        <v>45083</v>
      </c>
      <c r="G10" s="90">
        <v>46181</v>
      </c>
      <c r="H10" s="83" t="s">
        <v>30</v>
      </c>
      <c r="I10" s="83" t="s">
        <v>31</v>
      </c>
      <c r="J10" s="100">
        <v>0.02</v>
      </c>
      <c r="K10" s="83"/>
      <c r="L10" s="83" t="s">
        <v>32</v>
      </c>
      <c r="M10" s="83" t="s">
        <v>27</v>
      </c>
      <c r="N10" s="108">
        <v>18000000</v>
      </c>
      <c r="O10" s="83" t="s">
        <v>27</v>
      </c>
      <c r="P10" s="108">
        <v>18000000</v>
      </c>
      <c r="Q10" s="83"/>
      <c r="R10" s="119">
        <v>3.5372930391340089E-2</v>
      </c>
      <c r="S10" s="125">
        <v>636712.74704412161</v>
      </c>
      <c r="T10" s="125">
        <v>593783.65868267452</v>
      </c>
      <c r="U10" s="125">
        <v>42929.088361447095</v>
      </c>
      <c r="V10" s="125">
        <v>636009.99749447743</v>
      </c>
      <c r="W10" s="125">
        <v>702.74954964422318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44942</v>
      </c>
      <c r="F11" s="91">
        <v>45083</v>
      </c>
      <c r="G11" s="91">
        <v>46181</v>
      </c>
      <c r="H11" s="84" t="s">
        <v>34</v>
      </c>
      <c r="I11" s="84" t="s">
        <v>35</v>
      </c>
      <c r="J11" s="101">
        <v>1.2175E-2</v>
      </c>
      <c r="K11" s="84"/>
      <c r="L11" s="84"/>
      <c r="M11" s="84" t="s">
        <v>27</v>
      </c>
      <c r="N11" s="109">
        <v>18000000</v>
      </c>
      <c r="O11" s="84" t="s">
        <v>27</v>
      </c>
      <c r="P11" s="109">
        <v>18000000</v>
      </c>
      <c r="Q11" s="84"/>
      <c r="R11" s="133">
        <v>-2.5874101955227824E-2</v>
      </c>
      <c r="S11" s="132">
        <v>-465733.83519410086</v>
      </c>
      <c r="T11" s="126">
        <v>0</v>
      </c>
      <c r="U11" s="132">
        <v>-465733.83519410086</v>
      </c>
      <c r="V11" s="132">
        <v>-450515.08519410086</v>
      </c>
      <c r="W11" s="132">
        <v>-15218.75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18000000</v>
      </c>
      <c r="Q12" s="85"/>
      <c r="R12" s="120"/>
      <c r="S12" s="127">
        <v>170978.91185002076</v>
      </c>
      <c r="T12" s="127">
        <v>593783.65868267452</v>
      </c>
      <c r="U12" s="134">
        <v>-422804.74683265376</v>
      </c>
      <c r="V12" s="127">
        <v>185494.91230037657</v>
      </c>
      <c r="W12" s="134">
        <v>-14516.000450355778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18000000</v>
      </c>
      <c r="Q14" s="86"/>
      <c r="R14" s="121"/>
      <c r="S14" s="128">
        <v>170978.91185002076</v>
      </c>
      <c r="T14" s="128">
        <v>593783.65868267452</v>
      </c>
      <c r="U14" s="135">
        <v>-422804.74683265376</v>
      </c>
      <c r="V14" s="128">
        <v>185494.91230037657</v>
      </c>
      <c r="W14" s="135">
        <v>-14516.000450355778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2023-07-04T13:51:50Z</dcterms:modified>
</cp:coreProperties>
</file>