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MPB\"/>
    </mc:Choice>
  </mc:AlternateContent>
  <xr:revisionPtr revIDLastSave="0" documentId="13_ncr:1_{D307DF2A-E584-4203-A035-0B1C0390F8AF}" xr6:coauthVersionLast="47" xr6:coauthVersionMax="47" xr10:uidLastSave="{00000000-0000-0000-0000-000000000000}"/>
  <bookViews>
    <workbookView xWindow="3375" yWindow="3375" windowWidth="21600" windowHeight="1129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<sst xmlns="http://schemas.openxmlformats.org/spreadsheetml/2006/main" count="94" uniqueCount="49">
  <si>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</si>
  <si>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</si>
  <si>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</si>
  <si>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</si>
  <si>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</si>
  <si>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</si>
  <si>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</si>
  <si>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</si>
  <si>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</si>
  <si>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</si>
  <si>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</si>
  <si>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</si>
  <si>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</si>
  <si>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</si>
  <si>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</si>
  <si>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</si>
  <si>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</si>
  <si>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</si>
  <si>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</si>
  <si>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</si>
  <si>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</si>
  <si>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</si>
  <si>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</si>
  <si>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</si>
  <si>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MPB</t>
  </si>
  <si>
    <t>Value Date: 29.05.2024</t>
  </si>
  <si>
    <t>Calculation Date: 31.05.2024</t>
  </si>
  <si>
    <t>EUR</t>
  </si>
  <si>
    <t>BNP01-D</t>
  </si>
  <si>
    <t>BNP</t>
  </si>
  <si>
    <t>BUY</t>
  </si>
  <si>
    <t>Cap</t>
  </si>
  <si>
    <t>Euribor3m</t>
  </si>
  <si>
    <t>Derivatives - Cap</t>
  </si>
  <si>
    <t>Produit qui résulte d'une restructuration de swap initial</t>
  </si>
  <si>
    <t>BNP02-D</t>
  </si>
  <si>
    <t>Client : TORO</t>
  </si>
  <si>
    <t>Premium</t>
  </si>
  <si>
    <t>PAY</t>
  </si>
  <si>
    <t>BNP03-D</t>
  </si>
  <si>
    <t>Client : PM ARMEN</t>
  </si>
  <si>
    <t>NATIXIS02-D</t>
  </si>
  <si>
    <t>NATIXIS</t>
  </si>
  <si>
    <t>Swap</t>
  </si>
  <si>
    <t>RECEIVE</t>
  </si>
  <si>
    <t>Derivatives - Swap</t>
  </si>
  <si>
    <t>OUI</t>
  </si>
  <si>
    <t>NATIXIS03-D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</si>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</sst>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85546875" bestFit="1"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8554687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39"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v>
      </c>
      <c r="D10" s="83" t="s">
        <v>29</v>
      </c>
      <c r="E10" s="90">
        <v>44988</v>
      </c>
      <c r="F10" s="90">
        <v>44925</v>
      </c>
      <c r="G10" s="90">
        <v>46022</v>
      </c>
      <c r="H10" s="83" t="s">
        <v>30</v>
      </c>
      <c r="I10" s="83" t="s">
        <v>31</v>
      </c>
      <c r="J10" s="100">
        <v>8.6999999999999994E-3</v>
      </c>
      <c r="K10" s="83"/>
      <c r="L10" s="83" t="s">
        <v>32</v>
      </c>
      <c r="M10" s="83" t="s">
        <v>27</v>
      </c>
      <c r="N10" s="108">
        <v>35273400</v>
      </c>
      <c r="O10" s="83" t="s">
        <v>27</v>
      </c>
      <c r="P10" s="108">
        <v>30609600</v>
      </c>
      <c r="Q10" s="83"/>
      <c r="R10" s="119">
        <v>2.7088016454919317E-2</v>
      </c>
      <c r="S10" s="126">
        <v>829153.34847849829</v>
      </c>
      <c r="T10" s="126">
        <v>828811.98458796507</v>
      </c>
      <c r="U10" s="126">
        <v>341.36389053321909</v>
      </c>
      <c r="V10" s="126">
        <v>677561.67428690859</v>
      </c>
      <c r="W10" s="126">
        <v>151591.67419158967</v>
      </c>
      <c r="X10" s="81"/>
      <c r="Y10" s="81"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35</v>
      </c>
      <c r="B11" s="83" t="s">
        <v>35</v>
      </c>
      <c r="C11" s="83">
        <v>4</v>
      </c>
      <c r="D11" s="83" t="s">
        <v>29</v>
      </c>
      <c r="E11" s="90">
        <v>45441</v>
      </c>
      <c r="F11" s="90">
        <v>45473</v>
      </c>
      <c r="G11" s="90">
        <v>46934</v>
      </c>
      <c r="H11" s="83" t="s">
        <v>30</v>
      </c>
      <c r="I11" s="83" t="s">
        <v>31</v>
      </c>
      <c r="J11" s="100">
        <v>2.5000000000000001E-2</v>
      </c>
      <c r="K11" s="83"/>
      <c r="L11" s="83" t="s">
        <v>32</v>
      </c>
      <c r="M11" s="83" t="s">
        <v>27</v>
      </c>
      <c r="N11" s="108">
        <v>15600000</v>
      </c>
      <c r="O11" s="83" t="s">
        <v>27</v>
      </c>
      <c r="P11" s="108">
        <v>0</v>
      </c>
      <c r="Q11" s="83"/>
      <c r="R11" s="119">
        <v>2.7764966979938143E-2</v>
      </c>
      <c r="S11" s="126">
        <v>433133.48488703504</v>
      </c>
      <c r="T11" s="126">
        <v>235872.74451442101</v>
      </c>
      <c r="U11" s="126">
        <v>197260.74037261403</v>
      </c>
      <c r="V11" s="126">
        <v>433133.48488703504</v>
      </c>
      <c r="W11" s="126">
        <v>0</v>
      </c>
      <c r="X11" s="81"/>
      <c r="Y11" s="81" t="s">
        <v>36</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35</v>
      </c>
      <c r="B12" s="83" t="s">
        <v>35</v>
      </c>
      <c r="C12" s="83">
        <v>5</v>
      </c>
      <c r="D12" s="83" t="s">
        <v>29</v>
      </c>
      <c r="E12" s="90">
        <v>45441</v>
      </c>
      <c r="F12" s="90">
        <v>45473</v>
      </c>
      <c r="G12" s="90">
        <v>46934</v>
      </c>
      <c r="H12" s="83" t="s">
        <v>37</v>
      </c>
      <c r="I12" s="83" t="s">
        <v>38</v>
      </c>
      <c r="J12" s="100">
        <v>7.7600000000000004E-3</v>
      </c>
      <c r="K12" s="83"/>
      <c r="L12" s="83"/>
      <c r="M12" s="83" t="s">
        <v>27</v>
      </c>
      <c r="N12" s="108">
        <v>15600000</v>
      </c>
      <c r="O12" s="83" t="s">
        <v>27</v>
      </c>
      <c r="P12" s="108">
        <v>0</v>
      </c>
      <c r="Q12" s="83"/>
      <c r="R12" s="134">
        <v>-2.827056349991991E-2</v>
      </c>
      <c r="S12" s="133">
        <v>-441020.79059875058</v>
      </c>
      <c r="T12" s="126">
        <v>0</v>
      </c>
      <c r="U12" s="133">
        <v>-441020.79059875058</v>
      </c>
      <c r="V12" s="133">
        <v>-441020.79059875058</v>
      </c>
      <c r="W12" s="126">
        <v>0</v>
      </c>
      <c r="X12" s="81"/>
      <c r="Y12" s="81" t="s">
        <v>36</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39</v>
      </c>
      <c r="B13" s="83" t="s">
        <v>39</v>
      </c>
      <c r="C13" s="83">
        <v>6</v>
      </c>
      <c r="D13" s="83" t="s">
        <v>29</v>
      </c>
      <c r="E13" s="90">
        <v>45441</v>
      </c>
      <c r="F13" s="90">
        <v>45473</v>
      </c>
      <c r="G13" s="90">
        <v>46843</v>
      </c>
      <c r="H13" s="83" t="s">
        <v>30</v>
      </c>
      <c r="I13" s="83" t="s">
        <v>31</v>
      </c>
      <c r="J13" s="100">
        <v>2.5000000000000001E-2</v>
      </c>
      <c r="K13" s="83"/>
      <c r="L13" s="83" t="s">
        <v>32</v>
      </c>
      <c r="M13" s="83" t="s">
        <v>27</v>
      </c>
      <c r="N13" s="108">
        <v>3740400</v>
      </c>
      <c r="O13" s="83" t="s">
        <v>27</v>
      </c>
      <c r="P13" s="108">
        <v>0</v>
      </c>
      <c r="Q13" s="83"/>
      <c r="R13" s="119">
        <v>0.1798564992151864</v>
      </c>
      <c r="S13" s="126">
        <v>672735.24966448324</v>
      </c>
      <c r="T13" s="126">
        <v>344277.32806144404</v>
      </c>
      <c r="U13" s="126">
        <v>328457.9216030392</v>
      </c>
      <c r="V13" s="126">
        <v>672735.24966448324</v>
      </c>
      <c r="W13" s="126">
        <v>0</v>
      </c>
      <c r="X13" s="81"/>
      <c r="Y13" s="81" t="s">
        <v>40</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4" t="s">
        <v>39</v>
      </c>
      <c r="B14" s="84" t="s">
        <v>39</v>
      </c>
      <c r="C14" s="84">
        <v>7</v>
      </c>
      <c r="D14" s="84" t="s">
        <v>29</v>
      </c>
      <c r="E14" s="91">
        <v>45441</v>
      </c>
      <c r="F14" s="91">
        <v>45473</v>
      </c>
      <c r="G14" s="91">
        <v>46843</v>
      </c>
      <c r="H14" s="84" t="s">
        <v>37</v>
      </c>
      <c r="I14" s="84" t="s">
        <v>38</v>
      </c>
      <c r="J14" s="101">
        <v>7.2399999999999999E-3</v>
      </c>
      <c r="K14" s="84"/>
      <c r="L14" s="84"/>
      <c r="M14" s="84" t="s">
        <v>27</v>
      </c>
      <c r="N14" s="109">
        <v>3740400</v>
      </c>
      <c r="O14" s="84" t="s">
        <v>27</v>
      </c>
      <c r="P14" s="109">
        <v>0</v>
      </c>
      <c r="Q14" s="84"/>
      <c r="R14" s="136">
        <v>-0.18509576821807905</v>
      </c>
      <c r="S14" s="135">
        <v>-692332.21144290292</v>
      </c>
      <c r="T14" s="127">
        <v>0</v>
      </c>
      <c r="U14" s="135">
        <v>-692332.21144290292</v>
      </c>
      <c r="V14" s="135">
        <v>-692332.21144290292</v>
      </c>
      <c r="W14" s="127">
        <v>0</v>
      </c>
      <c r="X14" s="81"/>
      <c r="Y14" s="81" t="s">
        <v>40</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2" customFormat="1" x14ac:dyDescent="0.2">
      <c r="A15" s="85"/>
      <c r="B15" s="85"/>
      <c r="C15" s="85"/>
      <c r="D15" s="85"/>
      <c r="E15" s="92"/>
      <c r="F15" s="92"/>
      <c r="G15" s="92"/>
      <c r="H15" s="85"/>
      <c r="I15" s="85"/>
      <c r="J15" s="102"/>
      <c r="K15" s="85"/>
      <c r="L15" s="85"/>
      <c r="M15" s="85"/>
      <c r="N15" s="110"/>
      <c r="O15" s="85"/>
      <c r="P15" s="110">
        <v>30609600</v>
      </c>
      <c r="Q15" s="85"/>
      <c r="R15" s="121"/>
      <c r="S15" s="128">
        <v>801669.08098836313</v>
      </c>
      <c r="T15" s="128">
        <v>1408962.0571638301</v>
      </c>
      <c r="U15" s="137">
        <v>-607292.97617546702</v>
      </c>
      <c r="V15" s="128">
        <v>650077.4067967732</v>
      </c>
      <c r="W15" s="128">
        <v>151591.67419158967</v>
      </c>
      <c r="X15" s="80"/>
      <c r="Y15" s="80"/>
      <c r="Z15" s="37"/>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t="s">
        <v>45</v>
      </c>
      <c r="B16" s="85"/>
      <c r="C16" s="85"/>
      <c r="D16" s="85"/>
      <c r="E16" s="92"/>
      <c r="F16" s="92"/>
      <c r="G16" s="92"/>
      <c r="H16" s="85"/>
      <c r="I16" s="85"/>
      <c r="J16" s="102"/>
      <c r="K16" s="85"/>
      <c r="L16" s="85"/>
      <c r="M16" s="85"/>
      <c r="N16" s="110"/>
      <c r="O16" s="85"/>
      <c r="P16" s="110"/>
      <c r="Q16" s="85"/>
      <c r="R16" s="121"/>
      <c r="S16" s="128"/>
      <c r="T16" s="128"/>
      <c r="U16" s="128"/>
      <c r="V16" s="128"/>
      <c r="W16" s="128"/>
      <c r="X16" s="80"/>
      <c r="Y16" s="80"/>
      <c r="Z16" s="3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41</v>
      </c>
      <c r="B17" s="83" t="s">
        <v>41</v>
      </c>
      <c r="C17" s="83">
        <v>2</v>
      </c>
      <c r="D17" s="83" t="s">
        <v>42</v>
      </c>
      <c r="E17" s="90">
        <v>44966</v>
      </c>
      <c r="F17" s="90">
        <v>45016</v>
      </c>
      <c r="G17" s="90">
        <v>46022</v>
      </c>
      <c r="H17" s="83" t="s">
        <v>43</v>
      </c>
      <c r="I17" s="83" t="s">
        <v>38</v>
      </c>
      <c r="J17" s="100">
        <v>3.0949999999999998E-2</v>
      </c>
      <c r="K17" s="83" t="s">
        <v>44</v>
      </c>
      <c r="L17" s="83" t="s">
        <v>32</v>
      </c>
      <c r="M17" s="83" t="s">
        <v>27</v>
      </c>
      <c r="N17" s="108">
        <v>3000000</v>
      </c>
      <c r="O17" s="83" t="s">
        <v>27</v>
      </c>
      <c r="P17" s="108">
        <v>2625000</v>
      </c>
      <c r="Q17" s="83"/>
      <c r="R17" s="119">
        <v>5.3774233765124585E-3</v>
      </c>
      <c r="S17" s="126">
        <v>14115.736363345204</v>
      </c>
      <c r="T17" s="126">
        <v>14115.736363345204</v>
      </c>
      <c r="U17" s="126">
        <v>0</v>
      </c>
      <c r="V17" s="126">
        <v>10408.580113345204</v>
      </c>
      <c r="W17" s="126">
        <v>3707.1562500000018</v>
      </c>
      <c r="X17" s="81"/>
      <c r="Y17" s="81"/>
      <c r="Z17" s="38" t="s">
        <v>46</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4" t="s">
        <v>47</v>
      </c>
      <c r="B18" s="84" t="s">
        <v>47</v>
      </c>
      <c r="C18" s="84">
        <v>3</v>
      </c>
      <c r="D18" s="84" t="s">
        <v>42</v>
      </c>
      <c r="E18" s="91">
        <v>44966</v>
      </c>
      <c r="F18" s="91">
        <v>45016</v>
      </c>
      <c r="G18" s="91">
        <v>46022</v>
      </c>
      <c r="H18" s="84" t="s">
        <v>43</v>
      </c>
      <c r="I18" s="84" t="s">
        <v>38</v>
      </c>
      <c r="J18" s="101">
        <v>3.0949999999999998E-2</v>
      </c>
      <c r="K18" s="84" t="s">
        <v>44</v>
      </c>
      <c r="L18" s="84" t="s">
        <v>32</v>
      </c>
      <c r="M18" s="84" t="s">
        <v>27</v>
      </c>
      <c r="N18" s="109">
        <v>3000000</v>
      </c>
      <c r="O18" s="84" t="s">
        <v>27</v>
      </c>
      <c r="P18" s="109">
        <v>2625000</v>
      </c>
      <c r="Q18" s="84"/>
      <c r="R18" s="120">
        <v>5.3774233765124585E-3</v>
      </c>
      <c r="S18" s="127">
        <v>14115.736363345204</v>
      </c>
      <c r="T18" s="127">
        <v>14115.736363345204</v>
      </c>
      <c r="U18" s="127">
        <v>0</v>
      </c>
      <c r="V18" s="127">
        <v>10408.580113345204</v>
      </c>
      <c r="W18" s="127">
        <v>3707.1562500000018</v>
      </c>
      <c r="X18" s="81"/>
      <c r="Y18" s="81"/>
      <c r="Z18" s="38" t="s">
        <v>46</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2" customFormat="1" x14ac:dyDescent="0.2">
      <c r="A19" s="85"/>
      <c r="B19" s="85"/>
      <c r="C19" s="85"/>
      <c r="D19" s="85"/>
      <c r="E19" s="92"/>
      <c r="F19" s="92"/>
      <c r="G19" s="92"/>
      <c r="H19" s="85"/>
      <c r="I19" s="85"/>
      <c r="J19" s="102"/>
      <c r="K19" s="85"/>
      <c r="L19" s="85"/>
      <c r="M19" s="85"/>
      <c r="N19" s="110"/>
      <c r="O19" s="85"/>
      <c r="P19" s="110">
        <v>5250000</v>
      </c>
      <c r="Q19" s="85"/>
      <c r="R19" s="121"/>
      <c r="S19" s="128">
        <v>28231.472726690408</v>
      </c>
      <c r="T19" s="128">
        <v>28231.472726690408</v>
      </c>
      <c r="U19" s="128">
        <v>0</v>
      </c>
      <c r="V19" s="128">
        <v>20817.160226690408</v>
      </c>
      <c r="W19" s="128">
        <v>7414.3125000000036</v>
      </c>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c r="Q20" s="85"/>
      <c r="R20" s="121"/>
      <c r="S20" s="128"/>
      <c r="T20" s="128"/>
      <c r="U20" s="128"/>
      <c r="V20" s="128"/>
      <c r="W20" s="128"/>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1" t="s">
        <v>48</v>
      </c>
      <c r="O21" s="86"/>
      <c r="P21" s="111">
        <v>35859600</v>
      </c>
      <c r="Q21" s="86"/>
      <c r="R21" s="122"/>
      <c r="S21" s="129">
        <v>829900.55371505348</v>
      </c>
      <c r="T21" s="129">
        <v>1437193.5298905205</v>
      </c>
      <c r="U21" s="138">
        <v>-607292.97617546702</v>
      </c>
      <c r="V21" s="129">
        <v>670894.56702346355</v>
      </c>
      <c r="W21" s="129">
        <v>159005.98669158967</v>
      </c>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6"/>
      <c r="T22" s="126"/>
      <c r="U22" s="126"/>
      <c r="V22" s="126"/>
      <c r="W22" s="126"/>
      <c r="X22" s="81"/>
      <c r="Y22" s="81"/>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03"/>
      <c r="K25"/>
      <c r="L25"/>
      <c r="M25"/>
      <c r="N25" s="112"/>
      <c r="O25"/>
      <c r="P25" s="112"/>
      <c r="R25" s="123"/>
      <c r="S25" s="112"/>
      <c r="T25" s="112"/>
      <c r="U25" s="112"/>
      <c r="V25" s="112"/>
      <c r="W25" s="112"/>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2024-05-31T13:22:13Z</dcterms:modified>
</cp:coreProperties>
</file>