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6E36B60-1423-491A-B445-676853118E3A}"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definedName>
  </definedNames>
  <calcPr calcId="145621" calcMode="manual" calcCompleted="0" calcOnSave="0"/>
</workbook>
</file>

<file path=xl/sharedStrings.xml><?xml version="1.0" encoding="utf-8"?>
<sst xmlns="http://schemas.openxmlformats.org/spreadsheetml/2006/main" count="73" uniqueCount="42">
  <si>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</si>
  <si>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</si>
  <si>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</si>
  <si>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</si>
  <si>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</si>
  <si>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</si>
  <si>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</si>
  <si>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</si>
  <si>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</si>
  <si>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</si>
  <si>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</si>
  <si>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</si>
  <si>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</si>
  <si>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</si>
  <si>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</si>
  <si>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</si>
  <si>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</si>
  <si>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</si>
  <si>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</si>
  <si>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</si>
  <si>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</si>
  <si>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</si>
  <si>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</si>
  <si>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</si>
  <si>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</si>
  <si>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29/09/2023</t>
  </si>
  <si>
    <t>Calculation Date: 06/10/2023 16:12:49</t>
  </si>
  <si>
    <t>4-D</t>
  </si>
  <si>
    <t>New Hedge</t>
  </si>
  <si>
    <t>CIC</t>
  </si>
  <si>
    <t>BUY</t>
  </si>
  <si>
    <t>FORWARD</t>
  </si>
  <si>
    <t>EUR</t>
  </si>
  <si>
    <t>USD</t>
  </si>
  <si>
    <t>EURUSD</t>
  </si>
  <si>
    <t>SELL</t>
  </si>
  <si>
    <t>5-D</t>
  </si>
  <si>
    <t>6-D</t>
  </si>
  <si>
    <t>7-D</t>
  </si>
  <si>
    <t>New hedge</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</si>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</sst>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4</v>
      </c>
      <c r="D10" s="71" t="s">
        <v>29</v>
      </c>
      <c r="E10" s="78">
        <v>44928</v>
      </c>
      <c r="F10" s="78"/>
      <c r="G10" s="78">
        <v>45289</v>
      </c>
      <c r="H10" s="71" t="s">
        <v>30</v>
      </c>
      <c r="I10" s="71" t="s">
        <v>31</v>
      </c>
      <c r="J10" s="71" t="s">
        <v>32</v>
      </c>
      <c r="K10" s="83">
        <v>1834862.3853211</v>
      </c>
      <c r="L10" s="71" t="s">
        <v>35</v>
      </c>
      <c r="M10" s="71" t="s">
        <v>31</v>
      </c>
      <c r="N10" s="71" t="s">
        <v>33</v>
      </c>
      <c r="O10" s="108">
        <v>-2000000</v>
      </c>
      <c r="P10" s="71">
        <v>1.0683</v>
      </c>
      <c r="Q10" s="71" t="s">
        <v>34</v>
      </c>
      <c r="R10" s="93">
        <v>1.0900000000000001</v>
      </c>
      <c r="S10" s="83"/>
      <c r="T10" s="83">
        <v>0</v>
      </c>
      <c r="U10" s="71"/>
      <c r="V10" s="93">
        <v>1.0572600000000001</v>
      </c>
      <c r="W10" s="93">
        <v>1.0617983823712438</v>
      </c>
      <c r="X10" s="108">
        <v>-48252.065921122587</v>
      </c>
      <c r="Y10" s="108">
        <v>-48252.065921122587</v>
      </c>
      <c r="Z10" s="108">
        <v>-48252.065921122587</v>
      </c>
      <c r="AA10" s="83">
        <v>0</v>
      </c>
      <c r="AB10" s="71"/>
      <c r="AC10" s="71" t="s">
        <v>28</v>
      </c>
      <c r="AD10" s="71"/>
      <c r="AE10" s="108">
        <v>-19355.504394354884</v>
      </c>
      <c r="AF10" s="108">
        <v>-28896.561526767702</v>
      </c>
      <c r="AG10" s="71"/>
    </row>
    <row r="11" spans="1:33" s="70" customFormat="1" x14ac:dyDescent="0.2">
      <c r="A11" s="72"/>
      <c r="B11" s="72"/>
      <c r="C11" s="72"/>
      <c r="D11" s="72"/>
      <c r="E11" s="79"/>
      <c r="F11" s="79"/>
      <c r="G11" s="79"/>
      <c r="H11" s="72"/>
      <c r="I11" s="72"/>
      <c r="J11" s="72"/>
      <c r="K11" s="84">
        <v>1834862.3853211</v>
      </c>
      <c r="L11" s="72"/>
      <c r="M11" s="72"/>
      <c r="N11" s="72"/>
      <c r="O11" s="109">
        <v>-2000000</v>
      </c>
      <c r="P11" s="72"/>
      <c r="Q11" s="72"/>
      <c r="R11" s="94">
        <v>1.0900000000000005</v>
      </c>
      <c r="S11" s="84"/>
      <c r="T11" s="84"/>
      <c r="U11" s="72"/>
      <c r="V11" s="94"/>
      <c r="W11" s="94"/>
      <c r="X11" s="109">
        <v>-48252.065921122587</v>
      </c>
      <c r="Y11" s="109">
        <v>-48252.065921122587</v>
      </c>
      <c r="Z11" s="109">
        <v>-48252.065921122587</v>
      </c>
      <c r="AA11" s="84">
        <v>0</v>
      </c>
      <c r="AB11" s="72"/>
      <c r="AC11" s="72"/>
      <c r="AD11" s="72"/>
      <c r="AE11" s="109">
        <v>-19355.504394354884</v>
      </c>
      <c r="AF11" s="109">
        <v>-28896.561526767702</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v>2024</v>
      </c>
      <c r="B13" s="73" t="s">
        <v>36</v>
      </c>
      <c r="C13" s="73">
        <v>5</v>
      </c>
      <c r="D13" s="73" t="s">
        <v>29</v>
      </c>
      <c r="E13" s="80">
        <v>45078</v>
      </c>
      <c r="F13" s="80"/>
      <c r="G13" s="80">
        <v>45379</v>
      </c>
      <c r="H13" s="73" t="s">
        <v>30</v>
      </c>
      <c r="I13" s="73" t="s">
        <v>31</v>
      </c>
      <c r="J13" s="73" t="s">
        <v>32</v>
      </c>
      <c r="K13" s="85">
        <v>1838573.2671447</v>
      </c>
      <c r="L13" s="73" t="s">
        <v>35</v>
      </c>
      <c r="M13" s="73" t="s">
        <v>31</v>
      </c>
      <c r="N13" s="73" t="s">
        <v>33</v>
      </c>
      <c r="O13" s="110">
        <v>-2000000</v>
      </c>
      <c r="P13" s="73">
        <v>1.0697000000000001</v>
      </c>
      <c r="Q13" s="73" t="s">
        <v>34</v>
      </c>
      <c r="R13" s="95">
        <v>1.0878000000000001</v>
      </c>
      <c r="S13" s="85"/>
      <c r="T13" s="85">
        <v>0</v>
      </c>
      <c r="U13" s="73"/>
      <c r="V13" s="95">
        <v>1.0572600000000001</v>
      </c>
      <c r="W13" s="95">
        <v>1.0662882212695024</v>
      </c>
      <c r="X13" s="110">
        <v>-36365.014448118724</v>
      </c>
      <c r="Y13" s="110">
        <v>-36365.014448118724</v>
      </c>
      <c r="Z13" s="110">
        <v>-36365.014448118724</v>
      </c>
      <c r="AA13" s="85">
        <v>0</v>
      </c>
      <c r="AB13" s="73"/>
      <c r="AC13" s="73" t="s">
        <v>28</v>
      </c>
      <c r="AD13" s="73"/>
      <c r="AE13" s="110">
        <v>-21567.891576216574</v>
      </c>
      <c r="AF13" s="110">
        <v>-14797.122871902149</v>
      </c>
      <c r="AG13" s="73"/>
    </row>
    <row r="14" spans="1:33" s="69" customFormat="1" x14ac:dyDescent="0.2">
      <c r="A14" s="73">
        <v>2024</v>
      </c>
      <c r="B14" s="73" t="s">
        <v>37</v>
      </c>
      <c r="C14" s="73">
        <v>6</v>
      </c>
      <c r="D14" s="73" t="s">
        <v>29</v>
      </c>
      <c r="E14" s="80">
        <v>45110</v>
      </c>
      <c r="F14" s="80"/>
      <c r="G14" s="80">
        <v>45471</v>
      </c>
      <c r="H14" s="73" t="s">
        <v>30</v>
      </c>
      <c r="I14" s="73" t="s">
        <v>31</v>
      </c>
      <c r="J14" s="73" t="s">
        <v>32</v>
      </c>
      <c r="K14" s="85">
        <v>1803426.5103696999</v>
      </c>
      <c r="L14" s="73" t="s">
        <v>35</v>
      </c>
      <c r="M14" s="73" t="s">
        <v>31</v>
      </c>
      <c r="N14" s="73" t="s">
        <v>33</v>
      </c>
      <c r="O14" s="110">
        <v>-2000000</v>
      </c>
      <c r="P14" s="73">
        <v>1.0899000000000001</v>
      </c>
      <c r="Q14" s="73" t="s">
        <v>34</v>
      </c>
      <c r="R14" s="95">
        <v>1.109</v>
      </c>
      <c r="S14" s="85"/>
      <c r="T14" s="85">
        <v>0</v>
      </c>
      <c r="U14" s="73"/>
      <c r="V14" s="95">
        <v>1.0572600000000001</v>
      </c>
      <c r="W14" s="95">
        <v>1.0708709391772191</v>
      </c>
      <c r="X14" s="110">
        <v>-62321.465213234653</v>
      </c>
      <c r="Y14" s="110">
        <v>-62321.465213234653</v>
      </c>
      <c r="Z14" s="110">
        <v>-62321.465213234653</v>
      </c>
      <c r="AA14" s="85">
        <v>0</v>
      </c>
      <c r="AB14" s="73"/>
      <c r="AC14" s="73" t="s">
        <v>28</v>
      </c>
      <c r="AD14" s="73"/>
      <c r="AE14" s="110">
        <v>-54983.441855277895</v>
      </c>
      <c r="AF14" s="110">
        <v>-7338.0233579567575</v>
      </c>
      <c r="AG14" s="73"/>
    </row>
    <row r="15" spans="1:33" s="69" customFormat="1" x14ac:dyDescent="0.2">
      <c r="A15" s="71">
        <v>2024</v>
      </c>
      <c r="B15" s="71" t="s">
        <v>38</v>
      </c>
      <c r="C15" s="71">
        <v>7</v>
      </c>
      <c r="D15" s="71" t="s">
        <v>29</v>
      </c>
      <c r="E15" s="78">
        <v>45198</v>
      </c>
      <c r="F15" s="78"/>
      <c r="G15" s="78">
        <v>45565</v>
      </c>
      <c r="H15" s="71" t="s">
        <v>30</v>
      </c>
      <c r="I15" s="71" t="s">
        <v>31</v>
      </c>
      <c r="J15" s="71" t="s">
        <v>32</v>
      </c>
      <c r="K15" s="83">
        <v>1852709.58777212</v>
      </c>
      <c r="L15" s="71" t="s">
        <v>35</v>
      </c>
      <c r="M15" s="71" t="s">
        <v>31</v>
      </c>
      <c r="N15" s="71" t="s">
        <v>33</v>
      </c>
      <c r="O15" s="108">
        <v>-2000000</v>
      </c>
      <c r="P15" s="71">
        <v>1.0593999999999999</v>
      </c>
      <c r="Q15" s="71" t="s">
        <v>34</v>
      </c>
      <c r="R15" s="93">
        <v>1.0794999999999999</v>
      </c>
      <c r="S15" s="83"/>
      <c r="T15" s="83">
        <v>0</v>
      </c>
      <c r="U15" s="71"/>
      <c r="V15" s="93">
        <v>1.0572600000000001</v>
      </c>
      <c r="W15" s="93">
        <v>1.0755645559817075</v>
      </c>
      <c r="X15" s="108">
        <v>-6517.5467784917892</v>
      </c>
      <c r="Y15" s="108">
        <v>-6517.5467784917892</v>
      </c>
      <c r="Z15" s="108">
        <v>-6517.5467784917892</v>
      </c>
      <c r="AA15" s="83">
        <v>0</v>
      </c>
      <c r="AB15" s="71"/>
      <c r="AC15" s="71" t="s">
        <v>39</v>
      </c>
      <c r="AD15" s="71"/>
      <c r="AE15" s="108">
        <v>-3673.8510951010726</v>
      </c>
      <c r="AF15" s="108">
        <v>-2843.6956833907166</v>
      </c>
      <c r="AG15" s="71"/>
    </row>
    <row r="16" spans="1:33" s="70" customFormat="1" x14ac:dyDescent="0.2">
      <c r="A16" s="72"/>
      <c r="B16" s="72"/>
      <c r="C16" s="72"/>
      <c r="D16" s="72"/>
      <c r="E16" s="79"/>
      <c r="F16" s="79"/>
      <c r="G16" s="79"/>
      <c r="H16" s="72"/>
      <c r="I16" s="72"/>
      <c r="J16" s="72"/>
      <c r="K16" s="84">
        <v>5494709.3652865198</v>
      </c>
      <c r="L16" s="72"/>
      <c r="M16" s="72"/>
      <c r="N16" s="72"/>
      <c r="O16" s="109">
        <v>-6000000</v>
      </c>
      <c r="P16" s="72"/>
      <c r="Q16" s="72"/>
      <c r="R16" s="94">
        <v>1.0919594834088431</v>
      </c>
      <c r="S16" s="84"/>
      <c r="T16" s="84"/>
      <c r="U16" s="72"/>
      <c r="V16" s="94"/>
      <c r="W16" s="94"/>
      <c r="X16" s="109">
        <v>-105204.02643984515</v>
      </c>
      <c r="Y16" s="109">
        <v>-105204.02643984515</v>
      </c>
      <c r="Z16" s="109">
        <v>-105204.02643984515</v>
      </c>
      <c r="AA16" s="84">
        <v>0</v>
      </c>
      <c r="AB16" s="72"/>
      <c r="AC16" s="72"/>
      <c r="AD16" s="72"/>
      <c r="AE16" s="109">
        <v>-80225.184526595534</v>
      </c>
      <c r="AF16" s="109">
        <v>-24978.841913249624</v>
      </c>
      <c r="AG16" s="72"/>
    </row>
    <row r="17" spans="1:33" s="70" customFormat="1" x14ac:dyDescent="0.2">
      <c r="A17" s="72"/>
      <c r="B17" s="72"/>
      <c r="C17" s="72"/>
      <c r="D17" s="72"/>
      <c r="E17" s="79"/>
      <c r="F17" s="79"/>
      <c r="G17" s="79"/>
      <c r="H17" s="72"/>
      <c r="I17" s="72"/>
      <c r="J17" s="72"/>
      <c r="K17" s="84"/>
      <c r="L17" s="72"/>
      <c r="M17" s="72"/>
      <c r="N17" s="72"/>
      <c r="O17" s="84"/>
      <c r="P17" s="72"/>
      <c r="Q17" s="72"/>
      <c r="R17" s="94"/>
      <c r="S17" s="84"/>
      <c r="T17" s="84"/>
      <c r="U17" s="72"/>
      <c r="V17" s="94"/>
      <c r="W17" s="94"/>
      <c r="X17" s="84"/>
      <c r="Y17" s="84"/>
      <c r="Z17" s="84"/>
      <c r="AA17" s="84"/>
      <c r="AB17" s="72"/>
      <c r="AC17" s="72"/>
      <c r="AD17" s="72"/>
      <c r="AE17" s="84"/>
      <c r="AF17" s="84"/>
      <c r="AG17" s="72"/>
    </row>
    <row r="18" spans="1:33" s="70" customFormat="1" x14ac:dyDescent="0.2">
      <c r="A18" s="72"/>
      <c r="B18" s="72"/>
      <c r="C18" s="72"/>
      <c r="D18" s="72"/>
      <c r="E18" s="79"/>
      <c r="F18" s="79"/>
      <c r="G18" s="79"/>
      <c r="H18" s="72"/>
      <c r="I18" s="72" t="s">
        <v>40</v>
      </c>
      <c r="J18" s="72"/>
      <c r="K18" s="86">
        <v>7329571.75060762</v>
      </c>
      <c r="L18" s="74"/>
      <c r="M18" s="74"/>
      <c r="N18" s="74"/>
      <c r="O18" s="111">
        <v>-8000000</v>
      </c>
      <c r="P18" s="74"/>
      <c r="Q18" s="74"/>
      <c r="R18" s="96">
        <v>1.0914689523759422</v>
      </c>
      <c r="S18" s="86"/>
      <c r="T18" s="86"/>
      <c r="U18" s="74"/>
      <c r="V18" s="96"/>
      <c r="W18" s="96"/>
      <c r="X18" s="111">
        <v>-153456.09236096774</v>
      </c>
      <c r="Y18" s="111">
        <v>-153456.09236096774</v>
      </c>
      <c r="Z18" s="111">
        <v>-153456.09236096774</v>
      </c>
      <c r="AA18" s="86">
        <v>0</v>
      </c>
      <c r="AB18" s="74"/>
      <c r="AC18" s="72"/>
      <c r="AD18" s="74"/>
      <c r="AE18" s="111">
        <v>-99580.688920950415</v>
      </c>
      <c r="AF18" s="111">
        <v>-53875.403440017326</v>
      </c>
      <c r="AG18" s="74"/>
    </row>
    <row r="19" spans="1:33" s="70" customFormat="1" x14ac:dyDescent="0.2">
      <c r="A19" s="72"/>
      <c r="B19" s="72"/>
      <c r="C19" s="72"/>
      <c r="D19" s="72"/>
      <c r="E19" s="79"/>
      <c r="F19" s="79"/>
      <c r="G19" s="79"/>
      <c r="H19" s="72"/>
      <c r="I19" s="72"/>
      <c r="J19" s="72"/>
      <c r="K19" s="84"/>
      <c r="L19" s="72"/>
      <c r="M19" s="72"/>
      <c r="N19" s="72"/>
      <c r="O19" s="84"/>
      <c r="P19" s="72"/>
      <c r="Q19" s="72"/>
      <c r="R19" s="94"/>
      <c r="S19" s="84"/>
      <c r="T19" s="84"/>
      <c r="U19" s="72"/>
      <c r="V19" s="94"/>
      <c r="W19" s="94"/>
      <c r="X19" s="84"/>
      <c r="Y19" s="84"/>
      <c r="Z19" s="84"/>
      <c r="AA19" s="84"/>
      <c r="AB19" s="72"/>
      <c r="AC19" s="72"/>
      <c r="AD19" s="72"/>
      <c r="AE19" s="84"/>
      <c r="AF19" s="84"/>
      <c r="AG19" s="72"/>
    </row>
    <row r="20" spans="1:33" s="70" customFormat="1" x14ac:dyDescent="0.2">
      <c r="A20" s="75"/>
      <c r="B20" s="75"/>
      <c r="C20" s="75"/>
      <c r="D20" s="75"/>
      <c r="E20" s="81"/>
      <c r="F20" s="81"/>
      <c r="G20" s="81"/>
      <c r="H20" s="75"/>
      <c r="I20" s="75"/>
      <c r="J20" s="75"/>
      <c r="K20" s="87"/>
      <c r="L20" s="75"/>
      <c r="M20" s="75"/>
      <c r="N20" s="75"/>
      <c r="O20" s="87"/>
      <c r="P20" s="75"/>
      <c r="Q20" s="75"/>
      <c r="R20" s="100" t="s">
        <v>41</v>
      </c>
      <c r="S20" s="87"/>
      <c r="T20" s="87"/>
      <c r="U20" s="75"/>
      <c r="V20" s="96"/>
      <c r="W20" s="96"/>
      <c r="X20" s="111">
        <v>-153456.09236096774</v>
      </c>
      <c r="Y20" s="111">
        <v>-153456.09236096774</v>
      </c>
      <c r="Z20" s="111">
        <v>-153456.09236096774</v>
      </c>
      <c r="AA20" s="86">
        <v>0</v>
      </c>
      <c r="AB20" s="74"/>
      <c r="AC20" s="75"/>
      <c r="AD20" s="74"/>
      <c r="AE20" s="111">
        <v>-99580.688920950415</v>
      </c>
      <c r="AF20" s="111">
        <v>-53875.403440017326</v>
      </c>
      <c r="AG20" s="74"/>
    </row>
    <row r="21" spans="1:33" x14ac:dyDescent="0.2">
      <c r="A21" s="76"/>
      <c r="B21" s="76"/>
      <c r="C21" s="76"/>
      <c r="D21" s="76"/>
      <c r="E21" s="77"/>
      <c r="F21" s="77"/>
      <c r="G21" s="77"/>
      <c r="H21" s="76"/>
      <c r="I21" s="76"/>
      <c r="J21" s="76"/>
      <c r="K21" s="82"/>
      <c r="L21" s="76"/>
      <c r="M21" s="76"/>
      <c r="N21" s="76"/>
      <c r="O21" s="82"/>
      <c r="P21" s="76"/>
      <c r="Q21" s="76"/>
      <c r="R21" s="92"/>
      <c r="S21" s="82"/>
      <c r="T21" s="82"/>
      <c r="U21" s="76"/>
      <c r="V21" s="92"/>
      <c r="W21" s="92"/>
      <c r="X21" s="82"/>
      <c r="Y21" s="82"/>
      <c r="Z21" s="82"/>
      <c r="AA21" s="82"/>
      <c r="AB21" s="76"/>
      <c r="AC21" s="76"/>
      <c r="AD21" s="76"/>
      <c r="AE21" s="82"/>
      <c r="AF21" s="82"/>
      <c r="AG21" s="76"/>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2023-10-06T14:12:49Z</dcterms:modified>
</cp:coreProperties>
</file>