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DFBDE38-D4B2-463A-81BE-9F58C0B4B5A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<sst xmlns="http://schemas.openxmlformats.org/spreadsheetml/2006/main" count="147" uniqueCount="51">
  <si>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</si>
  <si>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</si>
  <si>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</si>
  <si>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</si>
  <si>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</si>
  <si>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</si>
  <si>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</si>
  <si>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</si>
  <si>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</si>
  <si>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</si>
  <si>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</si>
  <si>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</si>
  <si>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</si>
  <si>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</si>
  <si>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</si>
  <si>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</si>
  <si>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</si>
  <si>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</si>
  <si>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</si>
  <si>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</si>
  <si>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</si>
  <si>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</si>
  <si>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</si>
  <si>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</si>
  <si>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</si>
  <si>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31.05.2024</t>
  </si>
  <si>
    <t>Calculation Date: 03.06.2024 11:11:28</t>
  </si>
  <si>
    <t>6-D</t>
  </si>
  <si>
    <t>New Hedge</t>
  </si>
  <si>
    <t>CIC</t>
  </si>
  <si>
    <t>BUY</t>
  </si>
  <si>
    <t>FORWARD</t>
  </si>
  <si>
    <t>EUR</t>
  </si>
  <si>
    <t>USD</t>
  </si>
  <si>
    <t>EURUSD</t>
  </si>
  <si>
    <t>SELL</t>
  </si>
  <si>
    <t>7-D</t>
  </si>
  <si>
    <t>New hedge</t>
  </si>
  <si>
    <t>11-D</t>
  </si>
  <si>
    <t>13-D</t>
  </si>
  <si>
    <t>CALL</t>
  </si>
  <si>
    <t>PUT</t>
  </si>
  <si>
    <t>12-D</t>
  </si>
  <si>
    <t>14-D</t>
  </si>
  <si>
    <t>10-D</t>
  </si>
  <si>
    <t>16-D</t>
  </si>
  <si>
    <t>9-D</t>
  </si>
  <si>
    <t>15-D</t>
  </si>
  <si>
    <t>17-D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</si>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</sst>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6</v>
      </c>
      <c r="D10" s="71" t="s">
        <v>29</v>
      </c>
      <c r="E10" s="78">
        <v>45110</v>
      </c>
      <c r="F10" s="78"/>
      <c r="G10" s="78">
        <v>45471</v>
      </c>
      <c r="H10" s="71" t="s">
        <v>30</v>
      </c>
      <c r="I10" s="71" t="s">
        <v>31</v>
      </c>
      <c r="J10" s="71" t="s">
        <v>32</v>
      </c>
      <c r="K10" s="83">
        <v>1803426.5103696999</v>
      </c>
      <c r="L10" s="71" t="s">
        <v>35</v>
      </c>
      <c r="M10" s="71" t="s">
        <v>31</v>
      </c>
      <c r="N10" s="71" t="s">
        <v>33</v>
      </c>
      <c r="O10" s="108">
        <v>-2000000</v>
      </c>
      <c r="P10" s="71">
        <v>1.0899000000000001</v>
      </c>
      <c r="Q10" s="71" t="s">
        <v>34</v>
      </c>
      <c r="R10" s="93">
        <v>1.109</v>
      </c>
      <c r="S10" s="83"/>
      <c r="T10" s="83">
        <v>0</v>
      </c>
      <c r="U10" s="71"/>
      <c r="V10" s="93">
        <v>1.0848199999999999</v>
      </c>
      <c r="W10" s="93">
        <v>1.0859239247054695</v>
      </c>
      <c r="X10" s="108">
        <v>-38198.787956394386</v>
      </c>
      <c r="Y10" s="108">
        <v>-38198.787956394386</v>
      </c>
      <c r="Z10" s="108">
        <v>-38198.787956394386</v>
      </c>
      <c r="AA10" s="83">
        <v>0</v>
      </c>
      <c r="AB10" s="71"/>
      <c r="AC10" s="71" t="s">
        <v>28</v>
      </c>
      <c r="AD10" s="71"/>
      <c r="AE10" s="108">
        <v>-8565.2089006334409</v>
      </c>
      <c r="AF10" s="108">
        <v>-29633.579055760943</v>
      </c>
      <c r="AG10" s="71"/>
    </row>
    <row r="11" spans="1:33" s="69" customFormat="1" x14ac:dyDescent="0.2">
      <c r="A11" s="72">
        <v>2024</v>
      </c>
      <c r="B11" s="72" t="s">
        <v>36</v>
      </c>
      <c r="C11" s="72">
        <v>7</v>
      </c>
      <c r="D11" s="72" t="s">
        <v>29</v>
      </c>
      <c r="E11" s="79">
        <v>45198</v>
      </c>
      <c r="F11" s="79"/>
      <c r="G11" s="79">
        <v>45565</v>
      </c>
      <c r="H11" s="72" t="s">
        <v>30</v>
      </c>
      <c r="I11" s="72" t="s">
        <v>31</v>
      </c>
      <c r="J11" s="72" t="s">
        <v>32</v>
      </c>
      <c r="K11" s="84">
        <v>1852709.58777212</v>
      </c>
      <c r="L11" s="72" t="s">
        <v>35</v>
      </c>
      <c r="M11" s="72" t="s">
        <v>31</v>
      </c>
      <c r="N11" s="72" t="s">
        <v>33</v>
      </c>
      <c r="O11" s="109">
        <v>-2000000</v>
      </c>
      <c r="P11" s="72">
        <v>1.0593999999999999</v>
      </c>
      <c r="Q11" s="72" t="s">
        <v>34</v>
      </c>
      <c r="R11" s="94">
        <v>1.0794999999999999</v>
      </c>
      <c r="S11" s="84"/>
      <c r="T11" s="84">
        <v>0</v>
      </c>
      <c r="U11" s="72"/>
      <c r="V11" s="94">
        <v>1.0848199999999999</v>
      </c>
      <c r="W11" s="94">
        <v>1.0906915737089082</v>
      </c>
      <c r="X11" s="84">
        <v>18761.453043042249</v>
      </c>
      <c r="Y11" s="84">
        <v>18761.453043042249</v>
      </c>
      <c r="Z11" s="84">
        <v>18761.453043042249</v>
      </c>
      <c r="AA11" s="84">
        <v>0</v>
      </c>
      <c r="AB11" s="72"/>
      <c r="AC11" s="72" t="s">
        <v>37</v>
      </c>
      <c r="AD11" s="72"/>
      <c r="AE11" s="84">
        <v>43657.39420382883</v>
      </c>
      <c r="AF11" s="109">
        <v>-24895.94116078658</v>
      </c>
      <c r="AG11" s="72"/>
    </row>
    <row r="12" spans="1:33" s="70" customFormat="1" x14ac:dyDescent="0.2">
      <c r="A12" s="73"/>
      <c r="B12" s="73"/>
      <c r="C12" s="73"/>
      <c r="D12" s="73"/>
      <c r="E12" s="80"/>
      <c r="F12" s="80"/>
      <c r="G12" s="80"/>
      <c r="H12" s="73"/>
      <c r="I12" s="73"/>
      <c r="J12" s="73"/>
      <c r="K12" s="85">
        <v>3656136.0981418202</v>
      </c>
      <c r="L12" s="73"/>
      <c r="M12" s="73"/>
      <c r="N12" s="73"/>
      <c r="O12" s="110">
        <v>-4000000</v>
      </c>
      <c r="P12" s="73"/>
      <c r="Q12" s="73"/>
      <c r="R12" s="95">
        <v>1.0940511766049803</v>
      </c>
      <c r="S12" s="85"/>
      <c r="T12" s="85"/>
      <c r="U12" s="73"/>
      <c r="V12" s="95"/>
      <c r="W12" s="95"/>
      <c r="X12" s="110">
        <v>-19437.334913352137</v>
      </c>
      <c r="Y12" s="110">
        <v>-19437.334913352137</v>
      </c>
      <c r="Z12" s="110">
        <v>-19437.334913352137</v>
      </c>
      <c r="AA12" s="85">
        <v>0</v>
      </c>
      <c r="AB12" s="73"/>
      <c r="AC12" s="73"/>
      <c r="AD12" s="73"/>
      <c r="AE12" s="85">
        <v>35092.185303195387</v>
      </c>
      <c r="AF12" s="110">
        <v>-54529.52021654752</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v>2025</v>
      </c>
      <c r="B14" s="71" t="s">
        <v>38</v>
      </c>
      <c r="C14" s="71">
        <v>11</v>
      </c>
      <c r="D14" s="71" t="s">
        <v>29</v>
      </c>
      <c r="E14" s="78">
        <v>45275</v>
      </c>
      <c r="F14" s="78"/>
      <c r="G14" s="78">
        <v>45747</v>
      </c>
      <c r="H14" s="71" t="s">
        <v>30</v>
      </c>
      <c r="I14" s="71" t="s">
        <v>31</v>
      </c>
      <c r="J14" s="71" t="s">
        <v>32</v>
      </c>
      <c r="K14" s="83">
        <v>1117068.81143878</v>
      </c>
      <c r="L14" s="71" t="s">
        <v>35</v>
      </c>
      <c r="M14" s="71" t="s">
        <v>31</v>
      </c>
      <c r="N14" s="71" t="s">
        <v>33</v>
      </c>
      <c r="O14" s="108">
        <v>-1250000</v>
      </c>
      <c r="P14" s="71">
        <v>1.0946</v>
      </c>
      <c r="Q14" s="71" t="s">
        <v>34</v>
      </c>
      <c r="R14" s="93">
        <v>1.119</v>
      </c>
      <c r="S14" s="83"/>
      <c r="T14" s="83">
        <v>0</v>
      </c>
      <c r="U14" s="71"/>
      <c r="V14" s="93">
        <v>1.0848199999999999</v>
      </c>
      <c r="W14" s="93">
        <v>1.1003092312667053</v>
      </c>
      <c r="X14" s="108">
        <v>-18389.507324857557</v>
      </c>
      <c r="Y14" s="108">
        <v>-18389.507324857557</v>
      </c>
      <c r="Z14" s="108">
        <v>-18389.507324857554</v>
      </c>
      <c r="AA14" s="108">
        <v>-3.637978807091713E-12</v>
      </c>
      <c r="AB14" s="71"/>
      <c r="AC14" s="71" t="s">
        <v>37</v>
      </c>
      <c r="AD14" s="71"/>
      <c r="AE14" s="108">
        <v>-9977.3108009791285</v>
      </c>
      <c r="AF14" s="108">
        <v>-8412.1965238784287</v>
      </c>
      <c r="AG14" s="71"/>
    </row>
    <row r="15" spans="1:33" s="69" customFormat="1" x14ac:dyDescent="0.2">
      <c r="A15" s="71">
        <v>2025</v>
      </c>
      <c r="B15" s="71" t="s">
        <v>39</v>
      </c>
      <c r="C15" s="71">
        <v>13</v>
      </c>
      <c r="D15" s="71" t="s">
        <v>29</v>
      </c>
      <c r="E15" s="78">
        <v>45275</v>
      </c>
      <c r="F15" s="78">
        <v>45747</v>
      </c>
      <c r="G15" s="78">
        <v>45749</v>
      </c>
      <c r="H15" s="71" t="s">
        <v>30</v>
      </c>
      <c r="I15" s="71" t="s">
        <v>40</v>
      </c>
      <c r="J15" s="71" t="s">
        <v>32</v>
      </c>
      <c r="K15" s="83">
        <v>1117068.81143878</v>
      </c>
      <c r="L15" s="71" t="s">
        <v>30</v>
      </c>
      <c r="M15" s="71" t="s">
        <v>41</v>
      </c>
      <c r="N15" s="71" t="s">
        <v>33</v>
      </c>
      <c r="O15" s="108">
        <v>-1250000</v>
      </c>
      <c r="P15" s="71"/>
      <c r="Q15" s="71" t="s">
        <v>34</v>
      </c>
      <c r="R15" s="93">
        <v>1.119</v>
      </c>
      <c r="S15" s="83" t="s">
        <v>32</v>
      </c>
      <c r="T15" s="108">
        <v>-33500</v>
      </c>
      <c r="U15" s="71"/>
      <c r="V15" s="93">
        <v>1.0848199999999999</v>
      </c>
      <c r="W15" s="93">
        <v>1.1004096110545936</v>
      </c>
      <c r="X15" s="83">
        <v>16328.850885627893</v>
      </c>
      <c r="Y15" s="83">
        <v>16328.850885627893</v>
      </c>
      <c r="Z15" s="83">
        <v>0</v>
      </c>
      <c r="AA15" s="83">
        <v>16328.850885627893</v>
      </c>
      <c r="AB15" s="71"/>
      <c r="AC15" s="71" t="s">
        <v>37</v>
      </c>
      <c r="AD15" s="71"/>
      <c r="AE15" s="83"/>
      <c r="AF15" s="83"/>
      <c r="AG15" s="71"/>
    </row>
    <row r="16" spans="1:33" s="69" customFormat="1" x14ac:dyDescent="0.2">
      <c r="A16" s="71">
        <v>2025</v>
      </c>
      <c r="B16" s="71" t="s">
        <v>42</v>
      </c>
      <c r="C16" s="71">
        <v>12</v>
      </c>
      <c r="D16" s="71" t="s">
        <v>29</v>
      </c>
      <c r="E16" s="78">
        <v>45275</v>
      </c>
      <c r="F16" s="78"/>
      <c r="G16" s="78">
        <v>45838</v>
      </c>
      <c r="H16" s="71" t="s">
        <v>30</v>
      </c>
      <c r="I16" s="71" t="s">
        <v>31</v>
      </c>
      <c r="J16" s="71" t="s">
        <v>32</v>
      </c>
      <c r="K16" s="83">
        <v>1112099.64412811</v>
      </c>
      <c r="L16" s="71" t="s">
        <v>35</v>
      </c>
      <c r="M16" s="71" t="s">
        <v>31</v>
      </c>
      <c r="N16" s="71" t="s">
        <v>33</v>
      </c>
      <c r="O16" s="108">
        <v>-1250000</v>
      </c>
      <c r="P16" s="71">
        <v>1.0946</v>
      </c>
      <c r="Q16" s="71" t="s">
        <v>34</v>
      </c>
      <c r="R16" s="93">
        <v>1.1240000000000001</v>
      </c>
      <c r="S16" s="83"/>
      <c r="T16" s="83">
        <v>0</v>
      </c>
      <c r="U16" s="71"/>
      <c r="V16" s="93">
        <v>1.0848199999999999</v>
      </c>
      <c r="W16" s="93">
        <v>1.1048321479415495</v>
      </c>
      <c r="X16" s="108">
        <v>-18547.018476507394</v>
      </c>
      <c r="Y16" s="108">
        <v>-18547.018476507394</v>
      </c>
      <c r="Z16" s="108">
        <v>-18547.018476507394</v>
      </c>
      <c r="AA16" s="83">
        <v>0</v>
      </c>
      <c r="AB16" s="71"/>
      <c r="AC16" s="71" t="s">
        <v>37</v>
      </c>
      <c r="AD16" s="71"/>
      <c r="AE16" s="108">
        <v>-9896.6679091150818</v>
      </c>
      <c r="AF16" s="108">
        <v>-8650.3505673923119</v>
      </c>
      <c r="AG16" s="71"/>
    </row>
    <row r="17" spans="1:33" s="69" customFormat="1" x14ac:dyDescent="0.2">
      <c r="A17" s="71">
        <v>2025</v>
      </c>
      <c r="B17" s="71" t="s">
        <v>43</v>
      </c>
      <c r="C17" s="71">
        <v>14</v>
      </c>
      <c r="D17" s="71" t="s">
        <v>29</v>
      </c>
      <c r="E17" s="78">
        <v>45275</v>
      </c>
      <c r="F17" s="78">
        <v>45838</v>
      </c>
      <c r="G17" s="78">
        <v>45840</v>
      </c>
      <c r="H17" s="71" t="s">
        <v>30</v>
      </c>
      <c r="I17" s="71" t="s">
        <v>40</v>
      </c>
      <c r="J17" s="71" t="s">
        <v>32</v>
      </c>
      <c r="K17" s="83">
        <v>1112099.64412811</v>
      </c>
      <c r="L17" s="71" t="s">
        <v>30</v>
      </c>
      <c r="M17" s="71" t="s">
        <v>41</v>
      </c>
      <c r="N17" s="71" t="s">
        <v>33</v>
      </c>
      <c r="O17" s="108">
        <v>-1250000</v>
      </c>
      <c r="P17" s="71"/>
      <c r="Q17" s="71" t="s">
        <v>34</v>
      </c>
      <c r="R17" s="93">
        <v>1.1240000000000001</v>
      </c>
      <c r="S17" s="83" t="s">
        <v>32</v>
      </c>
      <c r="T17" s="108">
        <v>-37500</v>
      </c>
      <c r="U17" s="71"/>
      <c r="V17" s="93">
        <v>1.0848199999999999</v>
      </c>
      <c r="W17" s="93">
        <v>1.1049292189964</v>
      </c>
      <c r="X17" s="83">
        <v>19913.272090155329</v>
      </c>
      <c r="Y17" s="83">
        <v>19913.272090155329</v>
      </c>
      <c r="Z17" s="83">
        <v>0</v>
      </c>
      <c r="AA17" s="83">
        <v>19913.272090155329</v>
      </c>
      <c r="AB17" s="71"/>
      <c r="AC17" s="71" t="s">
        <v>37</v>
      </c>
      <c r="AD17" s="71"/>
      <c r="AE17" s="83"/>
      <c r="AF17" s="83"/>
      <c r="AG17" s="71"/>
    </row>
    <row r="18" spans="1:33" s="69" customFormat="1" x14ac:dyDescent="0.2">
      <c r="A18" s="71">
        <v>2025</v>
      </c>
      <c r="B18" s="71" t="s">
        <v>44</v>
      </c>
      <c r="C18" s="71">
        <v>10</v>
      </c>
      <c r="D18" s="71" t="s">
        <v>29</v>
      </c>
      <c r="E18" s="78">
        <v>45275</v>
      </c>
      <c r="F18" s="78"/>
      <c r="G18" s="78">
        <v>45930</v>
      </c>
      <c r="H18" s="71" t="s">
        <v>30</v>
      </c>
      <c r="I18" s="71" t="s">
        <v>31</v>
      </c>
      <c r="J18" s="71" t="s">
        <v>32</v>
      </c>
      <c r="K18" s="83">
        <v>1108156.0283687899</v>
      </c>
      <c r="L18" s="71" t="s">
        <v>35</v>
      </c>
      <c r="M18" s="71" t="s">
        <v>31</v>
      </c>
      <c r="N18" s="71" t="s">
        <v>33</v>
      </c>
      <c r="O18" s="108">
        <v>-1250000</v>
      </c>
      <c r="P18" s="71">
        <v>1.0946</v>
      </c>
      <c r="Q18" s="71" t="s">
        <v>34</v>
      </c>
      <c r="R18" s="93">
        <v>1.1279999999999999</v>
      </c>
      <c r="S18" s="83"/>
      <c r="T18" s="83">
        <v>0</v>
      </c>
      <c r="U18" s="71"/>
      <c r="V18" s="93">
        <v>1.0848199999999999</v>
      </c>
      <c r="W18" s="93">
        <v>1.109244790195723</v>
      </c>
      <c r="X18" s="108">
        <v>-17871.604086825719</v>
      </c>
      <c r="Y18" s="108">
        <v>-17871.604086825719</v>
      </c>
      <c r="Z18" s="108">
        <v>-17871.604086825719</v>
      </c>
      <c r="AA18" s="83">
        <v>0</v>
      </c>
      <c r="AB18" s="71"/>
      <c r="AC18" s="71" t="s">
        <v>37</v>
      </c>
      <c r="AD18" s="71"/>
      <c r="AE18" s="108">
        <v>-9819.8269173135504</v>
      </c>
      <c r="AF18" s="108">
        <v>-8051.7771695121683</v>
      </c>
      <c r="AG18" s="71"/>
    </row>
    <row r="19" spans="1:33" s="69" customFormat="1" x14ac:dyDescent="0.2">
      <c r="A19" s="71">
        <v>2025</v>
      </c>
      <c r="B19" s="71" t="s">
        <v>45</v>
      </c>
      <c r="C19" s="71">
        <v>16</v>
      </c>
      <c r="D19" s="71" t="s">
        <v>29</v>
      </c>
      <c r="E19" s="78">
        <v>45275</v>
      </c>
      <c r="F19" s="78">
        <v>45930</v>
      </c>
      <c r="G19" s="78">
        <v>45932</v>
      </c>
      <c r="H19" s="71" t="s">
        <v>30</v>
      </c>
      <c r="I19" s="71" t="s">
        <v>40</v>
      </c>
      <c r="J19" s="71" t="s">
        <v>32</v>
      </c>
      <c r="K19" s="83">
        <v>1108156.0283687899</v>
      </c>
      <c r="L19" s="71" t="s">
        <v>30</v>
      </c>
      <c r="M19" s="71" t="s">
        <v>41</v>
      </c>
      <c r="N19" s="71" t="s">
        <v>33</v>
      </c>
      <c r="O19" s="108">
        <v>-1250000</v>
      </c>
      <c r="P19" s="71"/>
      <c r="Q19" s="71" t="s">
        <v>34</v>
      </c>
      <c r="R19" s="93">
        <v>1.1279999999999999</v>
      </c>
      <c r="S19" s="83" t="s">
        <v>32</v>
      </c>
      <c r="T19" s="108">
        <v>-41000</v>
      </c>
      <c r="U19" s="71"/>
      <c r="V19" s="93">
        <v>1.0848199999999999</v>
      </c>
      <c r="W19" s="93">
        <v>1.1093375206063505</v>
      </c>
      <c r="X19" s="83">
        <v>23653.486946756053</v>
      </c>
      <c r="Y19" s="83">
        <v>23653.486946756053</v>
      </c>
      <c r="Z19" s="83">
        <v>0</v>
      </c>
      <c r="AA19" s="83">
        <v>23653.486946756053</v>
      </c>
      <c r="AB19" s="71"/>
      <c r="AC19" s="71" t="s">
        <v>37</v>
      </c>
      <c r="AD19" s="71"/>
      <c r="AE19" s="83"/>
      <c r="AF19" s="83"/>
      <c r="AG19" s="71"/>
    </row>
    <row r="20" spans="1:33" s="69" customFormat="1" x14ac:dyDescent="0.2">
      <c r="A20" s="71">
        <v>2025</v>
      </c>
      <c r="B20" s="71" t="s">
        <v>46</v>
      </c>
      <c r="C20" s="71">
        <v>9</v>
      </c>
      <c r="D20" s="71" t="s">
        <v>29</v>
      </c>
      <c r="E20" s="78">
        <v>45275</v>
      </c>
      <c r="F20" s="78"/>
      <c r="G20" s="78">
        <v>46022</v>
      </c>
      <c r="H20" s="71" t="s">
        <v>30</v>
      </c>
      <c r="I20" s="71" t="s">
        <v>31</v>
      </c>
      <c r="J20" s="71" t="s">
        <v>32</v>
      </c>
      <c r="K20" s="83">
        <v>1106194.69026549</v>
      </c>
      <c r="L20" s="71" t="s">
        <v>35</v>
      </c>
      <c r="M20" s="71" t="s">
        <v>31</v>
      </c>
      <c r="N20" s="71" t="s">
        <v>33</v>
      </c>
      <c r="O20" s="108">
        <v>-1250000</v>
      </c>
      <c r="P20" s="71">
        <v>1.0946</v>
      </c>
      <c r="Q20" s="71" t="s">
        <v>34</v>
      </c>
      <c r="R20" s="93">
        <v>1.1299999999999999</v>
      </c>
      <c r="S20" s="83"/>
      <c r="T20" s="83">
        <v>0</v>
      </c>
      <c r="U20" s="71"/>
      <c r="V20" s="93">
        <v>1.0848199999999999</v>
      </c>
      <c r="W20" s="93">
        <v>1.1134957040350717</v>
      </c>
      <c r="X20" s="108">
        <v>-15516.921982548965</v>
      </c>
      <c r="Y20" s="108">
        <v>-15516.921982548965</v>
      </c>
      <c r="Z20" s="108">
        <v>-15516.921982548964</v>
      </c>
      <c r="AA20" s="108">
        <v>-1.8189894035458565E-12</v>
      </c>
      <c r="AB20" s="71"/>
      <c r="AC20" s="71" t="s">
        <v>37</v>
      </c>
      <c r="AD20" s="71"/>
      <c r="AE20" s="108">
        <v>-9743.1926630286271</v>
      </c>
      <c r="AF20" s="108">
        <v>-5773.7293195203383</v>
      </c>
      <c r="AG20" s="71"/>
    </row>
    <row r="21" spans="1:33" s="69" customFormat="1" x14ac:dyDescent="0.2">
      <c r="A21" s="72">
        <v>2025</v>
      </c>
      <c r="B21" s="72" t="s">
        <v>47</v>
      </c>
      <c r="C21" s="72">
        <v>15</v>
      </c>
      <c r="D21" s="72" t="s">
        <v>29</v>
      </c>
      <c r="E21" s="79">
        <v>45275</v>
      </c>
      <c r="F21" s="79">
        <v>46022</v>
      </c>
      <c r="G21" s="79">
        <v>46027</v>
      </c>
      <c r="H21" s="72" t="s">
        <v>30</v>
      </c>
      <c r="I21" s="72" t="s">
        <v>40</v>
      </c>
      <c r="J21" s="72" t="s">
        <v>32</v>
      </c>
      <c r="K21" s="84">
        <v>1106194.69026549</v>
      </c>
      <c r="L21" s="72" t="s">
        <v>30</v>
      </c>
      <c r="M21" s="72" t="s">
        <v>41</v>
      </c>
      <c r="N21" s="72" t="s">
        <v>33</v>
      </c>
      <c r="O21" s="109">
        <v>-1250000</v>
      </c>
      <c r="P21" s="72"/>
      <c r="Q21" s="72" t="s">
        <v>34</v>
      </c>
      <c r="R21" s="94">
        <v>1.1299999999999999</v>
      </c>
      <c r="S21" s="84" t="s">
        <v>32</v>
      </c>
      <c r="T21" s="109">
        <v>-45000</v>
      </c>
      <c r="U21" s="72"/>
      <c r="V21" s="94">
        <v>1.0848199999999999</v>
      </c>
      <c r="W21" s="94">
        <v>1.1137242251537283</v>
      </c>
      <c r="X21" s="84">
        <v>27764.867297178498</v>
      </c>
      <c r="Y21" s="84">
        <v>27764.867297178498</v>
      </c>
      <c r="Z21" s="84">
        <v>0</v>
      </c>
      <c r="AA21" s="84">
        <v>27764.867297178498</v>
      </c>
      <c r="AB21" s="72"/>
      <c r="AC21" s="72" t="s">
        <v>37</v>
      </c>
      <c r="AD21" s="72"/>
      <c r="AE21" s="84"/>
      <c r="AF21" s="84"/>
      <c r="AG21" s="72"/>
    </row>
    <row r="22" spans="1:33" s="70" customFormat="1" x14ac:dyDescent="0.2">
      <c r="A22" s="73"/>
      <c r="B22" s="73"/>
      <c r="C22" s="73"/>
      <c r="D22" s="73"/>
      <c r="E22" s="80"/>
      <c r="F22" s="80"/>
      <c r="G22" s="80"/>
      <c r="H22" s="73"/>
      <c r="I22" s="73"/>
      <c r="J22" s="73"/>
      <c r="K22" s="85">
        <v>8887038.34840234</v>
      </c>
      <c r="L22" s="73"/>
      <c r="M22" s="73"/>
      <c r="N22" s="73"/>
      <c r="O22" s="110">
        <v>-10000000</v>
      </c>
      <c r="P22" s="73"/>
      <c r="Q22" s="73"/>
      <c r="R22" s="95">
        <v>1.1252342577994774</v>
      </c>
      <c r="S22" s="85"/>
      <c r="T22" s="85"/>
      <c r="U22" s="73"/>
      <c r="V22" s="95"/>
      <c r="W22" s="95"/>
      <c r="X22" s="85">
        <v>17335.42534897814</v>
      </c>
      <c r="Y22" s="85">
        <v>17335.42534897814</v>
      </c>
      <c r="Z22" s="110">
        <v>-70325.051870739626</v>
      </c>
      <c r="AA22" s="85">
        <v>87660.477219717766</v>
      </c>
      <c r="AB22" s="73"/>
      <c r="AC22" s="73"/>
      <c r="AD22" s="73"/>
      <c r="AE22" s="110">
        <v>-39436.998290436386</v>
      </c>
      <c r="AF22" s="110">
        <v>-30888.053580303247</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69" customFormat="1" x14ac:dyDescent="0.2">
      <c r="A24" s="72">
        <v>2026</v>
      </c>
      <c r="B24" s="72" t="s">
        <v>48</v>
      </c>
      <c r="C24" s="72">
        <v>17</v>
      </c>
      <c r="D24" s="72" t="s">
        <v>29</v>
      </c>
      <c r="E24" s="79">
        <v>45407</v>
      </c>
      <c r="F24" s="79"/>
      <c r="G24" s="79">
        <v>46112</v>
      </c>
      <c r="H24" s="72" t="s">
        <v>30</v>
      </c>
      <c r="I24" s="72" t="s">
        <v>31</v>
      </c>
      <c r="J24" s="72" t="s">
        <v>32</v>
      </c>
      <c r="K24" s="84">
        <v>1798237.7270275101</v>
      </c>
      <c r="L24" s="72" t="s">
        <v>35</v>
      </c>
      <c r="M24" s="72" t="s">
        <v>31</v>
      </c>
      <c r="N24" s="72" t="s">
        <v>33</v>
      </c>
      <c r="O24" s="109">
        <v>-2000000</v>
      </c>
      <c r="P24" s="72">
        <v>1.0719000000000001</v>
      </c>
      <c r="Q24" s="72" t="s">
        <v>34</v>
      </c>
      <c r="R24" s="94">
        <v>1.1122000000000001</v>
      </c>
      <c r="S24" s="84"/>
      <c r="T24" s="84">
        <v>0</v>
      </c>
      <c r="U24" s="72"/>
      <c r="V24" s="94">
        <v>1.0848199999999999</v>
      </c>
      <c r="W24" s="94">
        <v>1.1176118156234935</v>
      </c>
      <c r="X24" s="84">
        <v>8179.6984425259488</v>
      </c>
      <c r="Y24" s="84">
        <v>8179.6984425259488</v>
      </c>
      <c r="Z24" s="84">
        <v>8179.6984425259479</v>
      </c>
      <c r="AA24" s="84">
        <v>9.0949470177292824E-13</v>
      </c>
      <c r="AB24" s="72"/>
      <c r="AC24" s="72" t="s">
        <v>37</v>
      </c>
      <c r="AD24" s="72"/>
      <c r="AE24" s="84">
        <v>20874.627559202334</v>
      </c>
      <c r="AF24" s="109">
        <v>-12694.929116676385</v>
      </c>
      <c r="AG24" s="72"/>
    </row>
    <row r="25" spans="1:33" s="70" customFormat="1" x14ac:dyDescent="0.2">
      <c r="A25" s="73"/>
      <c r="B25" s="73"/>
      <c r="C25" s="73"/>
      <c r="D25" s="73"/>
      <c r="E25" s="80"/>
      <c r="F25" s="80"/>
      <c r="G25" s="80"/>
      <c r="H25" s="73"/>
      <c r="I25" s="73"/>
      <c r="J25" s="73"/>
      <c r="K25" s="85">
        <v>1798237.7270275101</v>
      </c>
      <c r="L25" s="73"/>
      <c r="M25" s="73"/>
      <c r="N25" s="73"/>
      <c r="O25" s="110">
        <v>-2000000</v>
      </c>
      <c r="P25" s="73"/>
      <c r="Q25" s="73"/>
      <c r="R25" s="95">
        <v>1.1122000000000019</v>
      </c>
      <c r="S25" s="85"/>
      <c r="T25" s="85"/>
      <c r="U25" s="73"/>
      <c r="V25" s="95"/>
      <c r="W25" s="95"/>
      <c r="X25" s="85">
        <v>8179.6984425259488</v>
      </c>
      <c r="Y25" s="85">
        <v>8179.6984425259488</v>
      </c>
      <c r="Z25" s="85">
        <v>8179.6984425259479</v>
      </c>
      <c r="AA25" s="85">
        <v>9.0949470177292824E-13</v>
      </c>
      <c r="AB25" s="73"/>
      <c r="AC25" s="73"/>
      <c r="AD25" s="73"/>
      <c r="AE25" s="85">
        <v>20874.627559202334</v>
      </c>
      <c r="AF25" s="110">
        <v>-12694.929116676385</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3"/>
      <c r="B27" s="73"/>
      <c r="C27" s="73"/>
      <c r="D27" s="73"/>
      <c r="E27" s="80"/>
      <c r="F27" s="80"/>
      <c r="G27" s="80"/>
      <c r="H27" s="73"/>
      <c r="I27" s="73" t="s">
        <v>49</v>
      </c>
      <c r="J27" s="73"/>
      <c r="K27" s="86">
        <v>14341412.173571669</v>
      </c>
      <c r="L27" s="74"/>
      <c r="M27" s="74"/>
      <c r="N27" s="74"/>
      <c r="O27" s="111">
        <v>-16000000</v>
      </c>
      <c r="P27" s="74"/>
      <c r="Q27" s="74"/>
      <c r="R27" s="96">
        <v>1.1156502446449992</v>
      </c>
      <c r="S27" s="86"/>
      <c r="T27" s="86"/>
      <c r="U27" s="74"/>
      <c r="V27" s="96"/>
      <c r="W27" s="96"/>
      <c r="X27" s="86">
        <v>6077.7888781519523</v>
      </c>
      <c r="Y27" s="86">
        <v>6077.7888781519523</v>
      </c>
      <c r="Z27" s="111">
        <v>-81582.688341565823</v>
      </c>
      <c r="AA27" s="86">
        <v>87660.477219717766</v>
      </c>
      <c r="AB27" s="74"/>
      <c r="AC27" s="73"/>
      <c r="AD27" s="74"/>
      <c r="AE27" s="86">
        <v>16529.814571961335</v>
      </c>
      <c r="AF27" s="111">
        <v>-98112.502913527162</v>
      </c>
      <c r="AG27" s="74"/>
    </row>
    <row r="28" spans="1:33" s="70"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70" customFormat="1" x14ac:dyDescent="0.2">
      <c r="A29" s="75"/>
      <c r="B29" s="75"/>
      <c r="C29" s="75"/>
      <c r="D29" s="75"/>
      <c r="E29" s="81"/>
      <c r="F29" s="81"/>
      <c r="G29" s="81"/>
      <c r="H29" s="75"/>
      <c r="I29" s="75"/>
      <c r="J29" s="75"/>
      <c r="K29" s="87"/>
      <c r="L29" s="75"/>
      <c r="M29" s="75"/>
      <c r="N29" s="75"/>
      <c r="O29" s="87"/>
      <c r="P29" s="75"/>
      <c r="Q29" s="75"/>
      <c r="R29" s="100" t="s">
        <v>50</v>
      </c>
      <c r="S29" s="87"/>
      <c r="T29" s="87"/>
      <c r="U29" s="75"/>
      <c r="V29" s="96"/>
      <c r="W29" s="96"/>
      <c r="X29" s="86">
        <v>6077.7888781519523</v>
      </c>
      <c r="Y29" s="86">
        <v>6077.7888781519523</v>
      </c>
      <c r="Z29" s="111">
        <v>-81582.688341565823</v>
      </c>
      <c r="AA29" s="86">
        <v>87660.477219717766</v>
      </c>
      <c r="AB29" s="74"/>
      <c r="AC29" s="75"/>
      <c r="AD29" s="74"/>
      <c r="AE29" s="86">
        <v>16529.814571961335</v>
      </c>
      <c r="AF29" s="111">
        <v>-98112.502913527162</v>
      </c>
      <c r="AG29" s="74"/>
    </row>
    <row r="30" spans="1:33" x14ac:dyDescent="0.2">
      <c r="A30" s="76"/>
      <c r="B30" s="76"/>
      <c r="C30" s="76"/>
      <c r="D30" s="76"/>
      <c r="E30" s="77"/>
      <c r="F30" s="77"/>
      <c r="G30" s="77"/>
      <c r="H30" s="76"/>
      <c r="I30" s="76"/>
      <c r="J30" s="76"/>
      <c r="K30" s="82"/>
      <c r="L30" s="76"/>
      <c r="M30" s="76"/>
      <c r="N30" s="76"/>
      <c r="O30" s="82"/>
      <c r="P30" s="76"/>
      <c r="Q30" s="76"/>
      <c r="R30" s="92"/>
      <c r="S30" s="82"/>
      <c r="T30" s="82"/>
      <c r="U30" s="76"/>
      <c r="V30" s="92"/>
      <c r="W30" s="92"/>
      <c r="X30" s="82"/>
      <c r="Y30" s="82"/>
      <c r="Z30" s="82"/>
      <c r="AA30" s="82"/>
      <c r="AB30" s="76"/>
      <c r="AC30" s="76"/>
      <c r="AD30" s="76"/>
      <c r="AE30" s="82"/>
      <c r="AF30" s="82"/>
      <c r="AG30" s="76"/>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2024-06-03T09:11:29Z</dcterms:modified>
</cp:coreProperties>
</file>