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2CBA5DD0-592C-47AC-B39B-CA2DD904FD28}"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45621" calcCompleted="0" calcOnSave="0"/>
</workbook>
</file>

<file path=xl/sharedStrings.xml><?xml version="1.0" encoding="utf-8"?>
<sst xmlns="http://schemas.openxmlformats.org/spreadsheetml/2006/main" count="145" uniqueCount="47">
  <si>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</si>
  <si>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</si>
  <si>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</si>
  <si>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</si>
  <si>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</si>
  <si>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</si>
  <si>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</si>
  <si>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</si>
  <si>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</si>
  <si>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</si>
  <si>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</si>
  <si>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</si>
  <si>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</si>
  <si>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</si>
  <si>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</si>
  <si>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</si>
  <si>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</si>
  <si>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</si>
  <si>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</si>
  <si>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</si>
  <si>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</si>
  <si>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</si>
  <si>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31.07.2024</t>
  </si>
  <si>
    <t>Calculation Date: 05.08.2024 14:17:17</t>
  </si>
  <si>
    <t>7-D</t>
  </si>
  <si>
    <t>New hedge</t>
  </si>
  <si>
    <t>CIC</t>
  </si>
  <si>
    <t>BUY</t>
  </si>
  <si>
    <t>FORWARD</t>
  </si>
  <si>
    <t>EUR</t>
  </si>
  <si>
    <t>USD</t>
  </si>
  <si>
    <t>EURUSD</t>
  </si>
  <si>
    <t>SELL</t>
  </si>
  <si>
    <t>11-D</t>
  </si>
  <si>
    <t>13-D</t>
  </si>
  <si>
    <t>CALL</t>
  </si>
  <si>
    <t>PUT</t>
  </si>
  <si>
    <t>12-D</t>
  </si>
  <si>
    <t>14-D</t>
  </si>
  <si>
    <t>10-D</t>
  </si>
  <si>
    <t>16-D</t>
  </si>
  <si>
    <t>9-D</t>
  </si>
  <si>
    <t>15-D</t>
  </si>
  <si>
    <t>17-D</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</si>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</sst>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0F439D61-2DBD-4EC5-AC63-FEE3715336D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428625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2.28515625" style="63" bestFit="1" customWidth="1"/>
    <col min="16" max="16" width="13.140625" style="63"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28515625" style="63" bestFit="1" customWidth="1"/>
    <col min="26" max="26" width="13.28515625" style="63" bestFit="1" customWidth="1"/>
    <col min="27" max="27" width="10.7109375" style="63" bestFit="1" customWidth="1"/>
    <col min="28" max="28" width="1.7109375" customWidth="1"/>
    <col min="29" max="29" width="9"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7</v>
      </c>
      <c r="D10" s="71" t="s">
        <v>26</v>
      </c>
      <c r="E10" s="83">
        <v>45198</v>
      </c>
      <c r="F10" s="83"/>
      <c r="G10" s="83">
        <v>45565</v>
      </c>
      <c r="H10" s="71" t="s">
        <v>27</v>
      </c>
      <c r="I10" s="71" t="s">
        <v>28</v>
      </c>
      <c r="J10" s="71" t="s">
        <v>29</v>
      </c>
      <c r="K10" s="88">
        <v>1852709.58777212</v>
      </c>
      <c r="L10" s="71" t="s">
        <v>32</v>
      </c>
      <c r="M10" s="71" t="s">
        <v>28</v>
      </c>
      <c r="N10" s="71" t="s">
        <v>30</v>
      </c>
      <c r="O10" s="110">
        <v>-2000000</v>
      </c>
      <c r="P10" s="71">
        <v>1.0593999999999999</v>
      </c>
      <c r="Q10" s="71" t="s">
        <v>31</v>
      </c>
      <c r="R10" s="98">
        <v>1.0794999999999999</v>
      </c>
      <c r="S10" s="88"/>
      <c r="T10" s="88">
        <v>0</v>
      </c>
      <c r="U10" s="71"/>
      <c r="V10" s="98">
        <v>1.0825899999999999</v>
      </c>
      <c r="W10" s="98">
        <v>1.0855879007324554</v>
      </c>
      <c r="X10" s="88">
        <v>10327.075052580696</v>
      </c>
      <c r="Y10" s="88">
        <v>10327.075052580696</v>
      </c>
      <c r="Z10" s="88">
        <v>10327.075052580696</v>
      </c>
      <c r="AA10" s="88">
        <v>0</v>
      </c>
      <c r="AB10" s="71"/>
      <c r="AC10" s="78" t="s">
        <v>25</v>
      </c>
    </row>
    <row r="11" spans="1:29" s="70" customFormat="1" x14ac:dyDescent="0.2">
      <c r="A11" s="72"/>
      <c r="B11" s="72"/>
      <c r="C11" s="72"/>
      <c r="D11" s="72"/>
      <c r="E11" s="84"/>
      <c r="F11" s="84"/>
      <c r="G11" s="84"/>
      <c r="H11" s="72"/>
      <c r="I11" s="72"/>
      <c r="J11" s="72"/>
      <c r="K11" s="89">
        <v>1852709.58777212</v>
      </c>
      <c r="L11" s="72"/>
      <c r="M11" s="72"/>
      <c r="N11" s="72"/>
      <c r="O11" s="111">
        <v>-2000000</v>
      </c>
      <c r="P11" s="72"/>
      <c r="Q11" s="72"/>
      <c r="R11" s="99">
        <v>1.0794999999999981</v>
      </c>
      <c r="S11" s="89"/>
      <c r="T11" s="89"/>
      <c r="U11" s="72"/>
      <c r="V11" s="99"/>
      <c r="W11" s="99"/>
      <c r="X11" s="89">
        <v>10327.075052580696</v>
      </c>
      <c r="Y11" s="89">
        <v>10327.075052580696</v>
      </c>
      <c r="Z11" s="89">
        <v>10327.075052580696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2025</v>
      </c>
      <c r="B13" s="73" t="s">
        <v>33</v>
      </c>
      <c r="C13" s="73">
        <v>11</v>
      </c>
      <c r="D13" s="73" t="s">
        <v>26</v>
      </c>
      <c r="E13" s="85">
        <v>45275</v>
      </c>
      <c r="F13" s="85"/>
      <c r="G13" s="85">
        <v>45747</v>
      </c>
      <c r="H13" s="73" t="s">
        <v>27</v>
      </c>
      <c r="I13" s="73" t="s">
        <v>28</v>
      </c>
      <c r="J13" s="73" t="s">
        <v>29</v>
      </c>
      <c r="K13" s="90">
        <v>1117068.81143878</v>
      </c>
      <c r="L13" s="73" t="s">
        <v>32</v>
      </c>
      <c r="M13" s="73" t="s">
        <v>28</v>
      </c>
      <c r="N13" s="73" t="s">
        <v>30</v>
      </c>
      <c r="O13" s="112">
        <v>-1250000</v>
      </c>
      <c r="P13" s="73">
        <v>1.0946</v>
      </c>
      <c r="Q13" s="73" t="s">
        <v>31</v>
      </c>
      <c r="R13" s="100">
        <v>1.119</v>
      </c>
      <c r="S13" s="90"/>
      <c r="T13" s="90">
        <v>0</v>
      </c>
      <c r="U13" s="73"/>
      <c r="V13" s="100">
        <v>1.0825899999999999</v>
      </c>
      <c r="W13" s="100">
        <v>1.0947825405357674</v>
      </c>
      <c r="X13" s="112">
        <v>-24142.657019595554</v>
      </c>
      <c r="Y13" s="112">
        <v>-24142.657019595554</v>
      </c>
      <c r="Z13" s="112">
        <v>-24142.65701959555</v>
      </c>
      <c r="AA13" s="112">
        <v>-3.637978807091713E-12</v>
      </c>
      <c r="AB13" s="73"/>
      <c r="AC13" s="80" t="s">
        <v>25</v>
      </c>
    </row>
    <row r="14" spans="1:29" s="69" customFormat="1" x14ac:dyDescent="0.2">
      <c r="A14" s="73">
        <v>2025</v>
      </c>
      <c r="B14" s="73" t="s">
        <v>34</v>
      </c>
      <c r="C14" s="73">
        <v>13</v>
      </c>
      <c r="D14" s="73" t="s">
        <v>26</v>
      </c>
      <c r="E14" s="85">
        <v>45275</v>
      </c>
      <c r="F14" s="85">
        <v>45747</v>
      </c>
      <c r="G14" s="85">
        <v>45749</v>
      </c>
      <c r="H14" s="73" t="s">
        <v>27</v>
      </c>
      <c r="I14" s="73" t="s">
        <v>35</v>
      </c>
      <c r="J14" s="73" t="s">
        <v>29</v>
      </c>
      <c r="K14" s="90">
        <v>1117068.81143878</v>
      </c>
      <c r="L14" s="73" t="s">
        <v>27</v>
      </c>
      <c r="M14" s="73" t="s">
        <v>36</v>
      </c>
      <c r="N14" s="73" t="s">
        <v>30</v>
      </c>
      <c r="O14" s="112">
        <v>-1250000</v>
      </c>
      <c r="P14" s="73"/>
      <c r="Q14" s="73" t="s">
        <v>31</v>
      </c>
      <c r="R14" s="100">
        <v>1.119</v>
      </c>
      <c r="S14" s="90" t="s">
        <v>29</v>
      </c>
      <c r="T14" s="112">
        <v>-33500</v>
      </c>
      <c r="U14" s="73"/>
      <c r="V14" s="100">
        <v>1.0825899999999999</v>
      </c>
      <c r="W14" s="100">
        <v>1.0948789999999999</v>
      </c>
      <c r="X14" s="90">
        <v>11330.399149281586</v>
      </c>
      <c r="Y14" s="90">
        <v>11330.399149281586</v>
      </c>
      <c r="Z14" s="90">
        <v>0</v>
      </c>
      <c r="AA14" s="90">
        <v>11330.399149281586</v>
      </c>
      <c r="AB14" s="73"/>
      <c r="AC14" s="80" t="s">
        <v>25</v>
      </c>
    </row>
    <row r="15" spans="1:29" s="69" customFormat="1" x14ac:dyDescent="0.2">
      <c r="A15" s="73">
        <v>2025</v>
      </c>
      <c r="B15" s="73" t="s">
        <v>37</v>
      </c>
      <c r="C15" s="73">
        <v>12</v>
      </c>
      <c r="D15" s="73" t="s">
        <v>26</v>
      </c>
      <c r="E15" s="85">
        <v>45275</v>
      </c>
      <c r="F15" s="85"/>
      <c r="G15" s="85">
        <v>45838</v>
      </c>
      <c r="H15" s="73" t="s">
        <v>27</v>
      </c>
      <c r="I15" s="73" t="s">
        <v>28</v>
      </c>
      <c r="J15" s="73" t="s">
        <v>29</v>
      </c>
      <c r="K15" s="90">
        <v>1112099.64412811</v>
      </c>
      <c r="L15" s="73" t="s">
        <v>32</v>
      </c>
      <c r="M15" s="73" t="s">
        <v>28</v>
      </c>
      <c r="N15" s="73" t="s">
        <v>30</v>
      </c>
      <c r="O15" s="112">
        <v>-1250000</v>
      </c>
      <c r="P15" s="73">
        <v>1.0946</v>
      </c>
      <c r="Q15" s="73" t="s">
        <v>31</v>
      </c>
      <c r="R15" s="100">
        <v>1.1240000000000001</v>
      </c>
      <c r="S15" s="90"/>
      <c r="T15" s="90">
        <v>0</v>
      </c>
      <c r="U15" s="73"/>
      <c r="V15" s="100">
        <v>1.0825899999999999</v>
      </c>
      <c r="W15" s="100">
        <v>1.0990461790723225</v>
      </c>
      <c r="X15" s="112">
        <v>-24495.98939234118</v>
      </c>
      <c r="Y15" s="112">
        <v>-24495.98939234118</v>
      </c>
      <c r="Z15" s="112">
        <v>-24495.98939234118</v>
      </c>
      <c r="AA15" s="90">
        <v>0</v>
      </c>
      <c r="AB15" s="73"/>
      <c r="AC15" s="80" t="s">
        <v>25</v>
      </c>
    </row>
    <row r="16" spans="1:29" s="69" customFormat="1" x14ac:dyDescent="0.2">
      <c r="A16" s="73">
        <v>2025</v>
      </c>
      <c r="B16" s="73" t="s">
        <v>38</v>
      </c>
      <c r="C16" s="73">
        <v>14</v>
      </c>
      <c r="D16" s="73" t="s">
        <v>26</v>
      </c>
      <c r="E16" s="85">
        <v>45275</v>
      </c>
      <c r="F16" s="85">
        <v>45838</v>
      </c>
      <c r="G16" s="85">
        <v>45840</v>
      </c>
      <c r="H16" s="73" t="s">
        <v>27</v>
      </c>
      <c r="I16" s="73" t="s">
        <v>35</v>
      </c>
      <c r="J16" s="73" t="s">
        <v>29</v>
      </c>
      <c r="K16" s="90">
        <v>1112099.64412811</v>
      </c>
      <c r="L16" s="73" t="s">
        <v>27</v>
      </c>
      <c r="M16" s="73" t="s">
        <v>36</v>
      </c>
      <c r="N16" s="73" t="s">
        <v>30</v>
      </c>
      <c r="O16" s="112">
        <v>-1250000</v>
      </c>
      <c r="P16" s="73"/>
      <c r="Q16" s="73" t="s">
        <v>31</v>
      </c>
      <c r="R16" s="100">
        <v>1.1240000000000001</v>
      </c>
      <c r="S16" s="90" t="s">
        <v>29</v>
      </c>
      <c r="T16" s="112">
        <v>-37500</v>
      </c>
      <c r="U16" s="73"/>
      <c r="V16" s="100">
        <v>1.0825899999999999</v>
      </c>
      <c r="W16" s="100">
        <v>1.0991384999999998</v>
      </c>
      <c r="X16" s="90">
        <v>15235.476890920094</v>
      </c>
      <c r="Y16" s="90">
        <v>15235.476890920094</v>
      </c>
      <c r="Z16" s="90">
        <v>0</v>
      </c>
      <c r="AA16" s="90">
        <v>15235.476890920094</v>
      </c>
      <c r="AB16" s="73"/>
      <c r="AC16" s="80" t="s">
        <v>25</v>
      </c>
    </row>
    <row r="17" spans="1:29" s="69" customFormat="1" x14ac:dyDescent="0.2">
      <c r="A17" s="73">
        <v>2025</v>
      </c>
      <c r="B17" s="73" t="s">
        <v>39</v>
      </c>
      <c r="C17" s="73">
        <v>10</v>
      </c>
      <c r="D17" s="73" t="s">
        <v>26</v>
      </c>
      <c r="E17" s="85">
        <v>45275</v>
      </c>
      <c r="F17" s="85"/>
      <c r="G17" s="85">
        <v>45930</v>
      </c>
      <c r="H17" s="73" t="s">
        <v>27</v>
      </c>
      <c r="I17" s="73" t="s">
        <v>28</v>
      </c>
      <c r="J17" s="73" t="s">
        <v>29</v>
      </c>
      <c r="K17" s="90">
        <v>1108156.0283687899</v>
      </c>
      <c r="L17" s="73" t="s">
        <v>32</v>
      </c>
      <c r="M17" s="73" t="s">
        <v>28</v>
      </c>
      <c r="N17" s="73" t="s">
        <v>30</v>
      </c>
      <c r="O17" s="112">
        <v>-1250000</v>
      </c>
      <c r="P17" s="73">
        <v>1.0946</v>
      </c>
      <c r="Q17" s="73" t="s">
        <v>31</v>
      </c>
      <c r="R17" s="100">
        <v>1.1279999999999999</v>
      </c>
      <c r="S17" s="90"/>
      <c r="T17" s="90">
        <v>0</v>
      </c>
      <c r="U17" s="73"/>
      <c r="V17" s="100">
        <v>1.0825899999999999</v>
      </c>
      <c r="W17" s="100">
        <v>1.1031653601287059</v>
      </c>
      <c r="X17" s="112">
        <v>-24053.11107304474</v>
      </c>
      <c r="Y17" s="112">
        <v>-24053.11107304474</v>
      </c>
      <c r="Z17" s="112">
        <v>-24053.11107304474</v>
      </c>
      <c r="AA17" s="90">
        <v>0</v>
      </c>
      <c r="AB17" s="73"/>
      <c r="AC17" s="80" t="s">
        <v>25</v>
      </c>
    </row>
    <row r="18" spans="1:29" s="69" customFormat="1" x14ac:dyDescent="0.2">
      <c r="A18" s="73">
        <v>2025</v>
      </c>
      <c r="B18" s="73" t="s">
        <v>40</v>
      </c>
      <c r="C18" s="73">
        <v>16</v>
      </c>
      <c r="D18" s="73" t="s">
        <v>26</v>
      </c>
      <c r="E18" s="85">
        <v>45275</v>
      </c>
      <c r="F18" s="85">
        <v>45930</v>
      </c>
      <c r="G18" s="85">
        <v>45932</v>
      </c>
      <c r="H18" s="73" t="s">
        <v>27</v>
      </c>
      <c r="I18" s="73" t="s">
        <v>35</v>
      </c>
      <c r="J18" s="73" t="s">
        <v>29</v>
      </c>
      <c r="K18" s="90">
        <v>1108156.0283687899</v>
      </c>
      <c r="L18" s="73" t="s">
        <v>27</v>
      </c>
      <c r="M18" s="73" t="s">
        <v>36</v>
      </c>
      <c r="N18" s="73" t="s">
        <v>30</v>
      </c>
      <c r="O18" s="112">
        <v>-1250000</v>
      </c>
      <c r="P18" s="73"/>
      <c r="Q18" s="73" t="s">
        <v>31</v>
      </c>
      <c r="R18" s="100">
        <v>1.1279999999999999</v>
      </c>
      <c r="S18" s="90" t="s">
        <v>29</v>
      </c>
      <c r="T18" s="112">
        <v>-41000</v>
      </c>
      <c r="U18" s="73"/>
      <c r="V18" s="100">
        <v>1.0825899999999999</v>
      </c>
      <c r="W18" s="100">
        <v>1.103253370985289</v>
      </c>
      <c r="X18" s="90">
        <v>19066.278191089765</v>
      </c>
      <c r="Y18" s="90">
        <v>19066.278191089765</v>
      </c>
      <c r="Z18" s="90">
        <v>0</v>
      </c>
      <c r="AA18" s="90">
        <v>19066.278191089765</v>
      </c>
      <c r="AB18" s="73"/>
      <c r="AC18" s="80" t="s">
        <v>25</v>
      </c>
    </row>
    <row r="19" spans="1:29" s="69" customFormat="1" x14ac:dyDescent="0.2">
      <c r="A19" s="73">
        <v>2025</v>
      </c>
      <c r="B19" s="73" t="s">
        <v>41</v>
      </c>
      <c r="C19" s="73">
        <v>9</v>
      </c>
      <c r="D19" s="73" t="s">
        <v>26</v>
      </c>
      <c r="E19" s="85">
        <v>45275</v>
      </c>
      <c r="F19" s="85"/>
      <c r="G19" s="85">
        <v>46022</v>
      </c>
      <c r="H19" s="73" t="s">
        <v>27</v>
      </c>
      <c r="I19" s="73" t="s">
        <v>28</v>
      </c>
      <c r="J19" s="73" t="s">
        <v>29</v>
      </c>
      <c r="K19" s="90">
        <v>1106194.69026549</v>
      </c>
      <c r="L19" s="73" t="s">
        <v>32</v>
      </c>
      <c r="M19" s="73" t="s">
        <v>28</v>
      </c>
      <c r="N19" s="73" t="s">
        <v>30</v>
      </c>
      <c r="O19" s="112">
        <v>-1250000</v>
      </c>
      <c r="P19" s="73">
        <v>1.0946</v>
      </c>
      <c r="Q19" s="73" t="s">
        <v>31</v>
      </c>
      <c r="R19" s="100">
        <v>1.1299999999999999</v>
      </c>
      <c r="S19" s="90"/>
      <c r="T19" s="90">
        <v>0</v>
      </c>
      <c r="U19" s="73"/>
      <c r="V19" s="100">
        <v>1.0825899999999999</v>
      </c>
      <c r="W19" s="100">
        <v>1.1072405142690629</v>
      </c>
      <c r="X19" s="112">
        <v>-21794.190093156682</v>
      </c>
      <c r="Y19" s="112">
        <v>-21794.190093156682</v>
      </c>
      <c r="Z19" s="112">
        <v>-21794.190093156682</v>
      </c>
      <c r="AA19" s="90">
        <v>0</v>
      </c>
      <c r="AB19" s="73"/>
      <c r="AC19" s="80" t="s">
        <v>25</v>
      </c>
    </row>
    <row r="20" spans="1:29" s="69" customFormat="1" x14ac:dyDescent="0.2">
      <c r="A20" s="71">
        <v>2025</v>
      </c>
      <c r="B20" s="71" t="s">
        <v>42</v>
      </c>
      <c r="C20" s="71">
        <v>15</v>
      </c>
      <c r="D20" s="71" t="s">
        <v>26</v>
      </c>
      <c r="E20" s="83">
        <v>45275</v>
      </c>
      <c r="F20" s="83">
        <v>46022</v>
      </c>
      <c r="G20" s="83">
        <v>46027</v>
      </c>
      <c r="H20" s="71" t="s">
        <v>27</v>
      </c>
      <c r="I20" s="71" t="s">
        <v>35</v>
      </c>
      <c r="J20" s="71" t="s">
        <v>29</v>
      </c>
      <c r="K20" s="88">
        <v>1106194.69026549</v>
      </c>
      <c r="L20" s="71" t="s">
        <v>27</v>
      </c>
      <c r="M20" s="71" t="s">
        <v>36</v>
      </c>
      <c r="N20" s="71" t="s">
        <v>30</v>
      </c>
      <c r="O20" s="110">
        <v>-1250000</v>
      </c>
      <c r="P20" s="71"/>
      <c r="Q20" s="71" t="s">
        <v>31</v>
      </c>
      <c r="R20" s="98">
        <v>1.1299999999999999</v>
      </c>
      <c r="S20" s="88" t="s">
        <v>29</v>
      </c>
      <c r="T20" s="110">
        <v>-45000</v>
      </c>
      <c r="U20" s="71"/>
      <c r="V20" s="98">
        <v>1.0825899999999999</v>
      </c>
      <c r="W20" s="98">
        <v>1.107463038364664</v>
      </c>
      <c r="X20" s="88">
        <v>23280.860030161915</v>
      </c>
      <c r="Y20" s="88">
        <v>23280.860030161915</v>
      </c>
      <c r="Z20" s="88">
        <v>0</v>
      </c>
      <c r="AA20" s="88">
        <v>23280.860030161915</v>
      </c>
      <c r="AB20" s="71"/>
      <c r="AC20" s="78" t="s">
        <v>25</v>
      </c>
    </row>
    <row r="21" spans="1:29" s="70" customFormat="1" x14ac:dyDescent="0.2">
      <c r="A21" s="72"/>
      <c r="B21" s="72"/>
      <c r="C21" s="72"/>
      <c r="D21" s="72"/>
      <c r="E21" s="84"/>
      <c r="F21" s="84"/>
      <c r="G21" s="84"/>
      <c r="H21" s="72"/>
      <c r="I21" s="72"/>
      <c r="J21" s="72"/>
      <c r="K21" s="89">
        <v>8887038.34840234</v>
      </c>
      <c r="L21" s="72"/>
      <c r="M21" s="72"/>
      <c r="N21" s="72"/>
      <c r="O21" s="111">
        <v>-10000000</v>
      </c>
      <c r="P21" s="72"/>
      <c r="Q21" s="72"/>
      <c r="R21" s="99">
        <v>1.1252342577994774</v>
      </c>
      <c r="S21" s="89"/>
      <c r="T21" s="89"/>
      <c r="U21" s="72"/>
      <c r="V21" s="99"/>
      <c r="W21" s="99"/>
      <c r="X21" s="111">
        <v>-25572.933316684794</v>
      </c>
      <c r="Y21" s="111">
        <v>-25572.933316684794</v>
      </c>
      <c r="Z21" s="111">
        <v>-94485.947578138148</v>
      </c>
      <c r="AA21" s="89">
        <v>68913.014261453354</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3">
        <v>2026</v>
      </c>
      <c r="B23" s="73" t="s">
        <v>43</v>
      </c>
      <c r="C23" s="73">
        <v>17</v>
      </c>
      <c r="D23" s="73" t="s">
        <v>26</v>
      </c>
      <c r="E23" s="85">
        <v>45407</v>
      </c>
      <c r="F23" s="85"/>
      <c r="G23" s="85">
        <v>46112</v>
      </c>
      <c r="H23" s="73" t="s">
        <v>27</v>
      </c>
      <c r="I23" s="73" t="s">
        <v>28</v>
      </c>
      <c r="J23" s="73" t="s">
        <v>29</v>
      </c>
      <c r="K23" s="90">
        <v>1798237.7270275101</v>
      </c>
      <c r="L23" s="73" t="s">
        <v>32</v>
      </c>
      <c r="M23" s="73" t="s">
        <v>28</v>
      </c>
      <c r="N23" s="73" t="s">
        <v>30</v>
      </c>
      <c r="O23" s="112">
        <v>-2000000</v>
      </c>
      <c r="P23" s="73">
        <v>1.0719000000000001</v>
      </c>
      <c r="Q23" s="73" t="s">
        <v>31</v>
      </c>
      <c r="R23" s="100">
        <v>1.1122000000000001</v>
      </c>
      <c r="S23" s="90"/>
      <c r="T23" s="90">
        <v>0</v>
      </c>
      <c r="U23" s="73"/>
      <c r="V23" s="100">
        <v>1.0825899999999999</v>
      </c>
      <c r="W23" s="100">
        <v>1.1110770566551225</v>
      </c>
      <c r="X23" s="112">
        <v>-1731.8782563778434</v>
      </c>
      <c r="Y23" s="112">
        <v>-1731.8782563778434</v>
      </c>
      <c r="Z23" s="112">
        <v>-1731.8782563778434</v>
      </c>
      <c r="AA23" s="90">
        <v>0</v>
      </c>
      <c r="AB23" s="73"/>
      <c r="AC23" s="80" t="s">
        <v>25</v>
      </c>
    </row>
    <row r="24" spans="1:29" s="69" customFormat="1" x14ac:dyDescent="0.2">
      <c r="A24" s="71">
        <v>2026</v>
      </c>
      <c r="B24" s="71" t="s">
        <v>44</v>
      </c>
      <c r="C24" s="71">
        <v>18</v>
      </c>
      <c r="D24" s="71" t="s">
        <v>26</v>
      </c>
      <c r="E24" s="83">
        <v>45475</v>
      </c>
      <c r="F24" s="83"/>
      <c r="G24" s="83">
        <v>46203</v>
      </c>
      <c r="H24" s="71" t="s">
        <v>27</v>
      </c>
      <c r="I24" s="71" t="s">
        <v>28</v>
      </c>
      <c r="J24" s="71" t="s">
        <v>29</v>
      </c>
      <c r="K24" s="88">
        <v>1801964.1409136001</v>
      </c>
      <c r="L24" s="71" t="s">
        <v>32</v>
      </c>
      <c r="M24" s="71" t="s">
        <v>28</v>
      </c>
      <c r="N24" s="71" t="s">
        <v>30</v>
      </c>
      <c r="O24" s="110">
        <v>-2000000</v>
      </c>
      <c r="P24" s="71">
        <v>1.0724</v>
      </c>
      <c r="Q24" s="71" t="s">
        <v>31</v>
      </c>
      <c r="R24" s="98">
        <v>1.1099000000000001</v>
      </c>
      <c r="S24" s="88"/>
      <c r="T24" s="88">
        <v>0</v>
      </c>
      <c r="U24" s="71"/>
      <c r="V24" s="98">
        <v>1.0825899999999999</v>
      </c>
      <c r="W24" s="98">
        <v>1.1148555661662998</v>
      </c>
      <c r="X24" s="88">
        <v>7587.4841089576321</v>
      </c>
      <c r="Y24" s="88">
        <v>7587.4841089576321</v>
      </c>
      <c r="Z24" s="88">
        <v>7587.4841089576321</v>
      </c>
      <c r="AA24" s="88">
        <v>0</v>
      </c>
      <c r="AB24" s="71"/>
      <c r="AC24" s="78" t="s">
        <v>25</v>
      </c>
    </row>
    <row r="25" spans="1:29" s="70" customFormat="1" x14ac:dyDescent="0.2">
      <c r="A25" s="72"/>
      <c r="B25" s="72"/>
      <c r="C25" s="72"/>
      <c r="D25" s="72"/>
      <c r="E25" s="84"/>
      <c r="F25" s="84"/>
      <c r="G25" s="84"/>
      <c r="H25" s="72"/>
      <c r="I25" s="72"/>
      <c r="J25" s="72"/>
      <c r="K25" s="89">
        <v>3600201.8679411104</v>
      </c>
      <c r="L25" s="72"/>
      <c r="M25" s="72"/>
      <c r="N25" s="72"/>
      <c r="O25" s="111">
        <v>-4000000</v>
      </c>
      <c r="P25" s="72"/>
      <c r="Q25" s="72"/>
      <c r="R25" s="99">
        <v>1.1110488096845321</v>
      </c>
      <c r="S25" s="89"/>
      <c r="T25" s="89"/>
      <c r="U25" s="72"/>
      <c r="V25" s="99"/>
      <c r="W25" s="99"/>
      <c r="X25" s="89">
        <v>5855.6058525797889</v>
      </c>
      <c r="Y25" s="89">
        <v>5855.6058525797889</v>
      </c>
      <c r="Z25" s="89">
        <v>5855.6058525797889</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45</v>
      </c>
      <c r="J27" s="72"/>
      <c r="K27" s="91">
        <v>14339949.804115571</v>
      </c>
      <c r="L27" s="74"/>
      <c r="M27" s="74"/>
      <c r="N27" s="74"/>
      <c r="O27" s="113">
        <v>-16000000</v>
      </c>
      <c r="P27" s="74"/>
      <c r="Q27" s="74"/>
      <c r="R27" s="101">
        <v>1.115764017207926</v>
      </c>
      <c r="S27" s="91"/>
      <c r="T27" s="91"/>
      <c r="U27" s="74"/>
      <c r="V27" s="101"/>
      <c r="W27" s="101"/>
      <c r="X27" s="113">
        <v>-9390.2524115243086</v>
      </c>
      <c r="Y27" s="113">
        <v>-9390.2524115243086</v>
      </c>
      <c r="Z27" s="113">
        <v>-78303.266672977668</v>
      </c>
      <c r="AA27" s="91">
        <v>68913.014261453354</v>
      </c>
      <c r="AB27" s="74"/>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5"/>
      <c r="B29" s="75"/>
      <c r="C29" s="75"/>
      <c r="D29" s="75"/>
      <c r="E29" s="86"/>
      <c r="F29" s="86"/>
      <c r="G29" s="86"/>
      <c r="H29" s="75"/>
      <c r="I29" s="75"/>
      <c r="J29" s="75"/>
      <c r="K29" s="92"/>
      <c r="L29" s="75"/>
      <c r="M29" s="75"/>
      <c r="N29" s="75"/>
      <c r="O29" s="92"/>
      <c r="P29" s="75"/>
      <c r="Q29" s="75"/>
      <c r="R29" s="105" t="s">
        <v>46</v>
      </c>
      <c r="S29" s="92"/>
      <c r="T29" s="92"/>
      <c r="U29" s="75"/>
      <c r="V29" s="101"/>
      <c r="W29" s="101"/>
      <c r="X29" s="113">
        <v>-9390.2524115243086</v>
      </c>
      <c r="Y29" s="113">
        <v>-9390.2524115243086</v>
      </c>
      <c r="Z29" s="113">
        <v>-78303.266672977668</v>
      </c>
      <c r="AA29" s="91">
        <v>68913.014261453354</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2024-08-05T12:17:18Z</dcterms:modified>
</cp:coreProperties>
</file>