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DA41A74-7DE1-4531-A0C4-15D30527DBFD}"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<sst xmlns="http://schemas.openxmlformats.org/spreadsheetml/2006/main" count="135" uniqueCount="46">
  <si>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</si>
  <si>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</si>
  <si>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</si>
  <si>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</si>
  <si>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</si>
  <si>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</si>
  <si>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</si>
  <si>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</si>
  <si>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</si>
  <si>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</si>
  <si>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</si>
  <si>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</si>
  <si>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</si>
  <si>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</si>
  <si>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</si>
  <si>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</si>
  <si>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</si>
  <si>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</si>
  <si>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</si>
  <si>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</si>
  <si>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</si>
  <si>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</si>
  <si>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30.09.2024</t>
  </si>
  <si>
    <t>Calculation Date: 01.10.2024 15:12:21</t>
  </si>
  <si>
    <t>11-D</t>
  </si>
  <si>
    <t>New hedge</t>
  </si>
  <si>
    <t>CIC</t>
  </si>
  <si>
    <t>BUY</t>
  </si>
  <si>
    <t>FORWARD</t>
  </si>
  <si>
    <t>EUR</t>
  </si>
  <si>
    <t>USD</t>
  </si>
  <si>
    <t>EURUSD</t>
  </si>
  <si>
    <t>SELL</t>
  </si>
  <si>
    <t>13-D</t>
  </si>
  <si>
    <t>CALL</t>
  </si>
  <si>
    <t>PUT</t>
  </si>
  <si>
    <t>12-D</t>
  </si>
  <si>
    <t>14-D</t>
  </si>
  <si>
    <t>10-D</t>
  </si>
  <si>
    <t>16-D</t>
  </si>
  <si>
    <t>9-D</t>
  </si>
  <si>
    <t>15-D</t>
  </si>
  <si>
    <t>17-D</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</si>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</sst>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390525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1.7109375" style="63" bestFit="1" customWidth="1"/>
    <col min="12" max="12" width="7.42578125" bestFit="1" customWidth="1"/>
    <col min="13" max="13" width="9.85546875" bestFit="1" customWidth="1"/>
    <col min="14" max="14" width="4" bestFit="1" customWidth="1"/>
    <col min="15" max="15" width="12.28515625" style="63" bestFit="1" customWidth="1"/>
    <col min="16" max="16" width="13.140625" style="63"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63" bestFit="1" customWidth="1"/>
    <col min="26" max="26" width="13.28515625" style="63" bestFit="1" customWidth="1"/>
    <col min="27" max="27" width="10.7109375" style="63" bestFit="1" customWidth="1"/>
    <col min="28" max="28" width="1.7109375" customWidth="1"/>
    <col min="29" max="29" width="9"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11</v>
      </c>
      <c r="D10" s="71" t="s">
        <v>26</v>
      </c>
      <c r="E10" s="83">
        <v>45275</v>
      </c>
      <c r="F10" s="83"/>
      <c r="G10" s="83">
        <v>45747</v>
      </c>
      <c r="H10" s="71" t="s">
        <v>27</v>
      </c>
      <c r="I10" s="71" t="s">
        <v>28</v>
      </c>
      <c r="J10" s="71" t="s">
        <v>29</v>
      </c>
      <c r="K10" s="88">
        <v>1117068.81143878</v>
      </c>
      <c r="L10" s="71" t="s">
        <v>32</v>
      </c>
      <c r="M10" s="71" t="s">
        <v>28</v>
      </c>
      <c r="N10" s="71" t="s">
        <v>30</v>
      </c>
      <c r="O10" s="110">
        <v>-1250000</v>
      </c>
      <c r="P10" s="71">
        <v>1.0946</v>
      </c>
      <c r="Q10" s="71" t="s">
        <v>31</v>
      </c>
      <c r="R10" s="98">
        <v>1.119</v>
      </c>
      <c r="S10" s="88"/>
      <c r="T10" s="88">
        <v>0</v>
      </c>
      <c r="U10" s="71"/>
      <c r="V10" s="98">
        <v>1.1134999999999999</v>
      </c>
      <c r="W10" s="98">
        <v>1.1212266206404959</v>
      </c>
      <c r="X10" s="88">
        <v>2183.2504733655892</v>
      </c>
      <c r="Y10" s="88">
        <v>2183.2504733655892</v>
      </c>
      <c r="Z10" s="88">
        <v>2183.2504733655892</v>
      </c>
      <c r="AA10" s="88">
        <v>0</v>
      </c>
      <c r="AB10" s="71"/>
      <c r="AC10" s="78" t="s">
        <v>25</v>
      </c>
    </row>
    <row r="11" spans="1:29" s="69" customFormat="1" x14ac:dyDescent="0.2">
      <c r="A11" s="71">
        <v>2025</v>
      </c>
      <c r="B11" s="71" t="s">
        <v>33</v>
      </c>
      <c r="C11" s="71">
        <v>13</v>
      </c>
      <c r="D11" s="71" t="s">
        <v>26</v>
      </c>
      <c r="E11" s="83">
        <v>45275</v>
      </c>
      <c r="F11" s="83">
        <v>45747</v>
      </c>
      <c r="G11" s="83">
        <v>45749</v>
      </c>
      <c r="H11" s="71" t="s">
        <v>27</v>
      </c>
      <c r="I11" s="71" t="s">
        <v>34</v>
      </c>
      <c r="J11" s="71" t="s">
        <v>29</v>
      </c>
      <c r="K11" s="88">
        <v>1117068.81143878</v>
      </c>
      <c r="L11" s="71" t="s">
        <v>27</v>
      </c>
      <c r="M11" s="71" t="s">
        <v>35</v>
      </c>
      <c r="N11" s="71" t="s">
        <v>30</v>
      </c>
      <c r="O11" s="110">
        <v>-1250000</v>
      </c>
      <c r="P11" s="71"/>
      <c r="Q11" s="71" t="s">
        <v>31</v>
      </c>
      <c r="R11" s="98">
        <v>1.119</v>
      </c>
      <c r="S11" s="88" t="s">
        <v>29</v>
      </c>
      <c r="T11" s="110">
        <v>-33500</v>
      </c>
      <c r="U11" s="71"/>
      <c r="V11" s="98">
        <v>1.1134999999999999</v>
      </c>
      <c r="W11" s="98">
        <v>1.1213124999999999</v>
      </c>
      <c r="X11" s="88">
        <v>20564.928701504061</v>
      </c>
      <c r="Y11" s="88">
        <v>20564.928701504061</v>
      </c>
      <c r="Z11" s="88">
        <v>2303.7481758673675</v>
      </c>
      <c r="AA11" s="88">
        <v>18261.180525636693</v>
      </c>
      <c r="AB11" s="71"/>
      <c r="AC11" s="78" t="s">
        <v>25</v>
      </c>
    </row>
    <row r="12" spans="1:29" s="69" customFormat="1" x14ac:dyDescent="0.2">
      <c r="A12" s="71">
        <v>2025</v>
      </c>
      <c r="B12" s="71" t="s">
        <v>36</v>
      </c>
      <c r="C12" s="71">
        <v>12</v>
      </c>
      <c r="D12" s="71" t="s">
        <v>26</v>
      </c>
      <c r="E12" s="83">
        <v>45275</v>
      </c>
      <c r="F12" s="83"/>
      <c r="G12" s="83">
        <v>45838</v>
      </c>
      <c r="H12" s="71" t="s">
        <v>27</v>
      </c>
      <c r="I12" s="71" t="s">
        <v>28</v>
      </c>
      <c r="J12" s="71" t="s">
        <v>29</v>
      </c>
      <c r="K12" s="88">
        <v>1112099.64412811</v>
      </c>
      <c r="L12" s="71" t="s">
        <v>32</v>
      </c>
      <c r="M12" s="71" t="s">
        <v>28</v>
      </c>
      <c r="N12" s="71" t="s">
        <v>30</v>
      </c>
      <c r="O12" s="110">
        <v>-1250000</v>
      </c>
      <c r="P12" s="71">
        <v>1.0946</v>
      </c>
      <c r="Q12" s="71" t="s">
        <v>31</v>
      </c>
      <c r="R12" s="98">
        <v>1.1240000000000001</v>
      </c>
      <c r="S12" s="88"/>
      <c r="T12" s="88">
        <v>0</v>
      </c>
      <c r="U12" s="71"/>
      <c r="V12" s="98">
        <v>1.1134999999999999</v>
      </c>
      <c r="W12" s="98">
        <v>1.1251203877512017</v>
      </c>
      <c r="X12" s="88">
        <v>1083.3404822441066</v>
      </c>
      <c r="Y12" s="88">
        <v>1083.3404822441066</v>
      </c>
      <c r="Z12" s="88">
        <v>1083.3404822441066</v>
      </c>
      <c r="AA12" s="88">
        <v>0</v>
      </c>
      <c r="AB12" s="71"/>
      <c r="AC12" s="78" t="s">
        <v>25</v>
      </c>
    </row>
    <row r="13" spans="1:29" s="69" customFormat="1" x14ac:dyDescent="0.2">
      <c r="A13" s="71">
        <v>2025</v>
      </c>
      <c r="B13" s="71" t="s">
        <v>37</v>
      </c>
      <c r="C13" s="71">
        <v>14</v>
      </c>
      <c r="D13" s="71" t="s">
        <v>26</v>
      </c>
      <c r="E13" s="83">
        <v>45275</v>
      </c>
      <c r="F13" s="83">
        <v>45838</v>
      </c>
      <c r="G13" s="83">
        <v>45840</v>
      </c>
      <c r="H13" s="71" t="s">
        <v>27</v>
      </c>
      <c r="I13" s="71" t="s">
        <v>34</v>
      </c>
      <c r="J13" s="71" t="s">
        <v>29</v>
      </c>
      <c r="K13" s="88">
        <v>1112099.64412811</v>
      </c>
      <c r="L13" s="71" t="s">
        <v>27</v>
      </c>
      <c r="M13" s="71" t="s">
        <v>35</v>
      </c>
      <c r="N13" s="71" t="s">
        <v>30</v>
      </c>
      <c r="O13" s="110">
        <v>-1250000</v>
      </c>
      <c r="P13" s="71"/>
      <c r="Q13" s="71" t="s">
        <v>31</v>
      </c>
      <c r="R13" s="98">
        <v>1.1240000000000001</v>
      </c>
      <c r="S13" s="88" t="s">
        <v>29</v>
      </c>
      <c r="T13" s="110">
        <v>-37500</v>
      </c>
      <c r="U13" s="71"/>
      <c r="V13" s="98">
        <v>1.1134999999999999</v>
      </c>
      <c r="W13" s="98">
        <v>1.1252059999999999</v>
      </c>
      <c r="X13" s="88">
        <v>24214.828611281508</v>
      </c>
      <c r="Y13" s="88">
        <v>24214.828611281508</v>
      </c>
      <c r="Z13" s="88">
        <v>1191.9525587477256</v>
      </c>
      <c r="AA13" s="88">
        <v>23022.876052533782</v>
      </c>
      <c r="AB13" s="71"/>
      <c r="AC13" s="78" t="s">
        <v>25</v>
      </c>
    </row>
    <row r="14" spans="1:29" s="69" customFormat="1" x14ac:dyDescent="0.2">
      <c r="A14" s="71">
        <v>2025</v>
      </c>
      <c r="B14" s="71" t="s">
        <v>38</v>
      </c>
      <c r="C14" s="71">
        <v>10</v>
      </c>
      <c r="D14" s="71" t="s">
        <v>26</v>
      </c>
      <c r="E14" s="83">
        <v>45275</v>
      </c>
      <c r="F14" s="83"/>
      <c r="G14" s="83">
        <v>45930</v>
      </c>
      <c r="H14" s="71" t="s">
        <v>27</v>
      </c>
      <c r="I14" s="71" t="s">
        <v>28</v>
      </c>
      <c r="J14" s="71" t="s">
        <v>29</v>
      </c>
      <c r="K14" s="88">
        <v>1108156.0283687899</v>
      </c>
      <c r="L14" s="71" t="s">
        <v>32</v>
      </c>
      <c r="M14" s="71" t="s">
        <v>28</v>
      </c>
      <c r="N14" s="71" t="s">
        <v>30</v>
      </c>
      <c r="O14" s="110">
        <v>-1250000</v>
      </c>
      <c r="P14" s="71">
        <v>1.0946</v>
      </c>
      <c r="Q14" s="71" t="s">
        <v>31</v>
      </c>
      <c r="R14" s="98">
        <v>1.1279999999999999</v>
      </c>
      <c r="S14" s="88"/>
      <c r="T14" s="88">
        <v>0</v>
      </c>
      <c r="U14" s="71"/>
      <c r="V14" s="98">
        <v>1.1134999999999999</v>
      </c>
      <c r="W14" s="98">
        <v>1.129098453581949</v>
      </c>
      <c r="X14" s="88">
        <v>1049.3093322448979</v>
      </c>
      <c r="Y14" s="88">
        <v>1049.3093322448979</v>
      </c>
      <c r="Z14" s="88">
        <v>1049.3093322448979</v>
      </c>
      <c r="AA14" s="88">
        <v>0</v>
      </c>
      <c r="AB14" s="71"/>
      <c r="AC14" s="78" t="s">
        <v>25</v>
      </c>
    </row>
    <row r="15" spans="1:29" s="69" customFormat="1" x14ac:dyDescent="0.2">
      <c r="A15" s="71">
        <v>2025</v>
      </c>
      <c r="B15" s="71" t="s">
        <v>39</v>
      </c>
      <c r="C15" s="71">
        <v>16</v>
      </c>
      <c r="D15" s="71" t="s">
        <v>26</v>
      </c>
      <c r="E15" s="83">
        <v>45275</v>
      </c>
      <c r="F15" s="83">
        <v>45930</v>
      </c>
      <c r="G15" s="83">
        <v>45932</v>
      </c>
      <c r="H15" s="71" t="s">
        <v>27</v>
      </c>
      <c r="I15" s="71" t="s">
        <v>34</v>
      </c>
      <c r="J15" s="71" t="s">
        <v>29</v>
      </c>
      <c r="K15" s="88">
        <v>1108156.0283687899</v>
      </c>
      <c r="L15" s="71" t="s">
        <v>27</v>
      </c>
      <c r="M15" s="71" t="s">
        <v>35</v>
      </c>
      <c r="N15" s="71" t="s">
        <v>30</v>
      </c>
      <c r="O15" s="110">
        <v>-1250000</v>
      </c>
      <c r="P15" s="71"/>
      <c r="Q15" s="71" t="s">
        <v>31</v>
      </c>
      <c r="R15" s="98">
        <v>1.1279999999999999</v>
      </c>
      <c r="S15" s="88" t="s">
        <v>29</v>
      </c>
      <c r="T15" s="110">
        <v>-41000</v>
      </c>
      <c r="U15" s="71"/>
      <c r="V15" s="98">
        <v>1.1134999999999999</v>
      </c>
      <c r="W15" s="98">
        <v>1.1291850000000001</v>
      </c>
      <c r="X15" s="88">
        <v>27965.791941097847</v>
      </c>
      <c r="Y15" s="88">
        <v>27965.791941097847</v>
      </c>
      <c r="Z15" s="88">
        <v>1162.9315777460579</v>
      </c>
      <c r="AA15" s="88">
        <v>26802.860363351789</v>
      </c>
      <c r="AB15" s="71"/>
      <c r="AC15" s="78" t="s">
        <v>25</v>
      </c>
    </row>
    <row r="16" spans="1:29" s="69" customFormat="1" x14ac:dyDescent="0.2">
      <c r="A16" s="71">
        <v>2025</v>
      </c>
      <c r="B16" s="71" t="s">
        <v>40</v>
      </c>
      <c r="C16" s="71">
        <v>9</v>
      </c>
      <c r="D16" s="71" t="s">
        <v>26</v>
      </c>
      <c r="E16" s="83">
        <v>45275</v>
      </c>
      <c r="F16" s="83"/>
      <c r="G16" s="83">
        <v>46022</v>
      </c>
      <c r="H16" s="71" t="s">
        <v>27</v>
      </c>
      <c r="I16" s="71" t="s">
        <v>28</v>
      </c>
      <c r="J16" s="71" t="s">
        <v>29</v>
      </c>
      <c r="K16" s="88">
        <v>1106194.69026549</v>
      </c>
      <c r="L16" s="71" t="s">
        <v>32</v>
      </c>
      <c r="M16" s="71" t="s">
        <v>28</v>
      </c>
      <c r="N16" s="71" t="s">
        <v>30</v>
      </c>
      <c r="O16" s="110">
        <v>-1250000</v>
      </c>
      <c r="P16" s="71">
        <v>1.0946</v>
      </c>
      <c r="Q16" s="71" t="s">
        <v>31</v>
      </c>
      <c r="R16" s="98">
        <v>1.1299999999999999</v>
      </c>
      <c r="S16" s="88"/>
      <c r="T16" s="88">
        <v>0</v>
      </c>
      <c r="U16" s="71"/>
      <c r="V16" s="98">
        <v>1.1134999999999999</v>
      </c>
      <c r="W16" s="98">
        <v>1.1331785932454987</v>
      </c>
      <c r="X16" s="88">
        <v>3006.0193240282902</v>
      </c>
      <c r="Y16" s="88">
        <v>3006.0193240282902</v>
      </c>
      <c r="Z16" s="88">
        <v>3006.0193240282902</v>
      </c>
      <c r="AA16" s="88">
        <v>0</v>
      </c>
      <c r="AB16" s="71"/>
      <c r="AC16" s="78" t="s">
        <v>25</v>
      </c>
    </row>
    <row r="17" spans="1:29" s="69" customFormat="1" x14ac:dyDescent="0.2">
      <c r="A17" s="72">
        <v>2025</v>
      </c>
      <c r="B17" s="72" t="s">
        <v>41</v>
      </c>
      <c r="C17" s="72">
        <v>15</v>
      </c>
      <c r="D17" s="72" t="s">
        <v>26</v>
      </c>
      <c r="E17" s="84">
        <v>45275</v>
      </c>
      <c r="F17" s="84">
        <v>46022</v>
      </c>
      <c r="G17" s="84">
        <v>46027</v>
      </c>
      <c r="H17" s="72" t="s">
        <v>27</v>
      </c>
      <c r="I17" s="72" t="s">
        <v>34</v>
      </c>
      <c r="J17" s="72" t="s">
        <v>29</v>
      </c>
      <c r="K17" s="89">
        <v>1106194.69026549</v>
      </c>
      <c r="L17" s="72" t="s">
        <v>27</v>
      </c>
      <c r="M17" s="72" t="s">
        <v>35</v>
      </c>
      <c r="N17" s="72" t="s">
        <v>30</v>
      </c>
      <c r="O17" s="111">
        <v>-1250000</v>
      </c>
      <c r="P17" s="72"/>
      <c r="Q17" s="72" t="s">
        <v>31</v>
      </c>
      <c r="R17" s="99">
        <v>1.1299999999999999</v>
      </c>
      <c r="S17" s="89" t="s">
        <v>29</v>
      </c>
      <c r="T17" s="111">
        <v>-45000</v>
      </c>
      <c r="U17" s="72"/>
      <c r="V17" s="99">
        <v>1.1134999999999999</v>
      </c>
      <c r="W17" s="99">
        <v>1.133395274221227</v>
      </c>
      <c r="X17" s="89">
        <v>32810.594299350196</v>
      </c>
      <c r="Y17" s="89">
        <v>32810.594299350196</v>
      </c>
      <c r="Z17" s="89">
        <v>3313.7903438827489</v>
      </c>
      <c r="AA17" s="89">
        <v>29496.803955467447</v>
      </c>
      <c r="AB17" s="72"/>
      <c r="AC17" s="79" t="s">
        <v>25</v>
      </c>
    </row>
    <row r="18" spans="1:29" s="70" customFormat="1" x14ac:dyDescent="0.2">
      <c r="A18" s="73"/>
      <c r="B18" s="73"/>
      <c r="C18" s="73"/>
      <c r="D18" s="73"/>
      <c r="E18" s="85"/>
      <c r="F18" s="85"/>
      <c r="G18" s="85"/>
      <c r="H18" s="73"/>
      <c r="I18" s="73"/>
      <c r="J18" s="73"/>
      <c r="K18" s="90">
        <v>8887038.34840234</v>
      </c>
      <c r="L18" s="73"/>
      <c r="M18" s="73"/>
      <c r="N18" s="73"/>
      <c r="O18" s="112">
        <v>-10000000</v>
      </c>
      <c r="P18" s="73"/>
      <c r="Q18" s="73"/>
      <c r="R18" s="100">
        <v>1.1252342577994774</v>
      </c>
      <c r="S18" s="90"/>
      <c r="T18" s="90"/>
      <c r="U18" s="73"/>
      <c r="V18" s="100"/>
      <c r="W18" s="100"/>
      <c r="X18" s="90">
        <v>112878.0631651165</v>
      </c>
      <c r="Y18" s="90">
        <v>112878.0631651165</v>
      </c>
      <c r="Z18" s="90">
        <v>15294.342268126784</v>
      </c>
      <c r="AA18" s="90">
        <v>97583.720896989718</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2026</v>
      </c>
      <c r="B20" s="71" t="s">
        <v>42</v>
      </c>
      <c r="C20" s="71">
        <v>17</v>
      </c>
      <c r="D20" s="71" t="s">
        <v>26</v>
      </c>
      <c r="E20" s="83">
        <v>45407</v>
      </c>
      <c r="F20" s="83"/>
      <c r="G20" s="83">
        <v>46112</v>
      </c>
      <c r="H20" s="71" t="s">
        <v>27</v>
      </c>
      <c r="I20" s="71" t="s">
        <v>28</v>
      </c>
      <c r="J20" s="71" t="s">
        <v>29</v>
      </c>
      <c r="K20" s="88">
        <v>1798237.7270275101</v>
      </c>
      <c r="L20" s="71" t="s">
        <v>32</v>
      </c>
      <c r="M20" s="71" t="s">
        <v>28</v>
      </c>
      <c r="N20" s="71" t="s">
        <v>30</v>
      </c>
      <c r="O20" s="110">
        <v>-2000000</v>
      </c>
      <c r="P20" s="71">
        <v>1.0719000000000001</v>
      </c>
      <c r="Q20" s="71" t="s">
        <v>31</v>
      </c>
      <c r="R20" s="98">
        <v>1.1122000000000001</v>
      </c>
      <c r="S20" s="88"/>
      <c r="T20" s="88">
        <v>0</v>
      </c>
      <c r="U20" s="71"/>
      <c r="V20" s="98">
        <v>1.1134999999999999</v>
      </c>
      <c r="W20" s="98">
        <v>1.1370215366170888</v>
      </c>
      <c r="X20" s="88">
        <v>37851.776673024637</v>
      </c>
      <c r="Y20" s="88">
        <v>37851.776673024637</v>
      </c>
      <c r="Z20" s="88">
        <v>37851.776673024637</v>
      </c>
      <c r="AA20" s="88">
        <v>0</v>
      </c>
      <c r="AB20" s="71"/>
      <c r="AC20" s="78" t="s">
        <v>25</v>
      </c>
    </row>
    <row r="21" spans="1:29" s="69" customFormat="1" x14ac:dyDescent="0.2">
      <c r="A21" s="72">
        <v>2026</v>
      </c>
      <c r="B21" s="72" t="s">
        <v>43</v>
      </c>
      <c r="C21" s="72">
        <v>18</v>
      </c>
      <c r="D21" s="72" t="s">
        <v>26</v>
      </c>
      <c r="E21" s="84">
        <v>45475</v>
      </c>
      <c r="F21" s="84"/>
      <c r="G21" s="84">
        <v>46203</v>
      </c>
      <c r="H21" s="72" t="s">
        <v>27</v>
      </c>
      <c r="I21" s="72" t="s">
        <v>28</v>
      </c>
      <c r="J21" s="72" t="s">
        <v>29</v>
      </c>
      <c r="K21" s="89">
        <v>1801964.1409136001</v>
      </c>
      <c r="L21" s="72" t="s">
        <v>32</v>
      </c>
      <c r="M21" s="72" t="s">
        <v>28</v>
      </c>
      <c r="N21" s="72" t="s">
        <v>30</v>
      </c>
      <c r="O21" s="111">
        <v>-2000000</v>
      </c>
      <c r="P21" s="72">
        <v>1.0724</v>
      </c>
      <c r="Q21" s="72" t="s">
        <v>31</v>
      </c>
      <c r="R21" s="99">
        <v>1.1099000000000001</v>
      </c>
      <c r="S21" s="89"/>
      <c r="T21" s="89">
        <v>0</v>
      </c>
      <c r="U21" s="72"/>
      <c r="V21" s="99">
        <v>1.1134999999999999</v>
      </c>
      <c r="W21" s="99">
        <v>1.1407064819987547</v>
      </c>
      <c r="X21" s="89">
        <v>46693.521889952877</v>
      </c>
      <c r="Y21" s="89">
        <v>46693.521889952877</v>
      </c>
      <c r="Z21" s="89">
        <v>46693.521889952877</v>
      </c>
      <c r="AA21" s="89">
        <v>0</v>
      </c>
      <c r="AB21" s="72"/>
      <c r="AC21" s="79" t="s">
        <v>25</v>
      </c>
    </row>
    <row r="22" spans="1:29" s="70" customFormat="1" x14ac:dyDescent="0.2">
      <c r="A22" s="73"/>
      <c r="B22" s="73"/>
      <c r="C22" s="73"/>
      <c r="D22" s="73"/>
      <c r="E22" s="85"/>
      <c r="F22" s="85"/>
      <c r="G22" s="85"/>
      <c r="H22" s="73"/>
      <c r="I22" s="73"/>
      <c r="J22" s="73"/>
      <c r="K22" s="90">
        <v>3600201.8679411104</v>
      </c>
      <c r="L22" s="73"/>
      <c r="M22" s="73"/>
      <c r="N22" s="73"/>
      <c r="O22" s="112">
        <v>-4000000</v>
      </c>
      <c r="P22" s="73"/>
      <c r="Q22" s="73"/>
      <c r="R22" s="100">
        <v>1.1110488096845321</v>
      </c>
      <c r="S22" s="90"/>
      <c r="T22" s="90"/>
      <c r="U22" s="73"/>
      <c r="V22" s="100"/>
      <c r="W22" s="100"/>
      <c r="X22" s="90">
        <v>84545.298562977521</v>
      </c>
      <c r="Y22" s="90">
        <v>84545.298562977521</v>
      </c>
      <c r="Z22" s="90">
        <v>84545.298562977521</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44</v>
      </c>
      <c r="J24" s="73"/>
      <c r="K24" s="91">
        <v>12487240.216343451</v>
      </c>
      <c r="L24" s="74"/>
      <c r="M24" s="74"/>
      <c r="N24" s="74"/>
      <c r="O24" s="113">
        <v>-14000000</v>
      </c>
      <c r="P24" s="74"/>
      <c r="Q24" s="74"/>
      <c r="R24" s="101">
        <v>1.1211444448451171</v>
      </c>
      <c r="S24" s="91"/>
      <c r="T24" s="91"/>
      <c r="U24" s="74"/>
      <c r="V24" s="101"/>
      <c r="W24" s="101"/>
      <c r="X24" s="91">
        <v>197423.36172809402</v>
      </c>
      <c r="Y24" s="91">
        <v>197423.36172809402</v>
      </c>
      <c r="Z24" s="91">
        <v>99839.640831104305</v>
      </c>
      <c r="AA24" s="91">
        <v>97583.720896989718</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45</v>
      </c>
      <c r="S26" s="92"/>
      <c r="T26" s="92"/>
      <c r="U26" s="75"/>
      <c r="V26" s="101"/>
      <c r="W26" s="101"/>
      <c r="X26" s="91">
        <v>197423.36172809402</v>
      </c>
      <c r="Y26" s="91">
        <v>197423.36172809402</v>
      </c>
      <c r="Z26" s="91">
        <v>99839.640831104305</v>
      </c>
      <c r="AA26" s="91">
        <v>97583.720896989718</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2024-10-01T13:12:22Z</dcterms:modified>
</cp:coreProperties>
</file>