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F898565-0B52-431C-8960-F338D4399EFF}"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<sst xmlns="http://schemas.openxmlformats.org/spreadsheetml/2006/main" count="144" uniqueCount="51">
  <si>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</si>
  <si>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</si>
  <si>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</si>
  <si>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</si>
  <si>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</si>
  <si>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</si>
  <si>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</si>
  <si>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</si>
  <si>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</si>
  <si>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</si>
  <si>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</si>
  <si>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</si>
  <si>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</si>
  <si>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</si>
  <si>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</si>
  <si>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</si>
  <si>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</si>
  <si>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</si>
  <si>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</si>
  <si>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</si>
  <si>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</si>
  <si>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</si>
  <si>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</si>
  <si>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</si>
  <si>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</si>
  <si>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</si>
  <si>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30.11.2024</t>
  </si>
  <si>
    <t>Calculation Date: 02.12.2024</t>
  </si>
  <si>
    <t>CIC</t>
  </si>
  <si>
    <t>10-D</t>
  </si>
  <si>
    <t>New hedge</t>
  </si>
  <si>
    <t>BUY</t>
  </si>
  <si>
    <t>FORWARD</t>
  </si>
  <si>
    <t>EUR</t>
  </si>
  <si>
    <t>USD</t>
  </si>
  <si>
    <t>EURUSD</t>
  </si>
  <si>
    <t>SELL</t>
  </si>
  <si>
    <t>11-D</t>
  </si>
  <si>
    <t>12-D</t>
  </si>
  <si>
    <t>13-D</t>
  </si>
  <si>
    <t>CALL</t>
  </si>
  <si>
    <t>PUT</t>
  </si>
  <si>
    <t>14-D</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</si>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</sst>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01DE53A-ECB3-4E8C-A388-002BB5B9BEC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1.0576700000000001</v>
      </c>
      <c r="Z10" s="104">
        <v>1.0759227238816784</v>
      </c>
      <c r="AA10" s="115">
        <v>-52543.661224167932</v>
      </c>
      <c r="AB10" s="115">
        <v>-52543.661224167932</v>
      </c>
      <c r="AC10" s="115">
        <v>-52543.661224167932</v>
      </c>
      <c r="AD10" s="94">
        <v>0</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1.0576700000000001</v>
      </c>
      <c r="Z11" s="104">
        <v>1.063707331669977</v>
      </c>
      <c r="AA11" s="115">
        <v>-57501.052409822063</v>
      </c>
      <c r="AB11" s="115">
        <v>-57501.052409822063</v>
      </c>
      <c r="AC11" s="115">
        <v>-57501.052409822063</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1.0576700000000001</v>
      </c>
      <c r="Z12" s="104">
        <v>1.069641123537016</v>
      </c>
      <c r="AA12" s="115">
        <v>-55640.618309751408</v>
      </c>
      <c r="AB12" s="115">
        <v>-55640.618309751408</v>
      </c>
      <c r="AC12" s="115">
        <v>-55640.618309751408</v>
      </c>
      <c r="AD12" s="94">
        <v>0</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1.0576700000000001</v>
      </c>
      <c r="Z13" s="104">
        <v>1.0638247739817281</v>
      </c>
      <c r="AA13" s="94">
        <v>2595.6078634850969</v>
      </c>
      <c r="AB13" s="94">
        <v>2595.6078634850969</v>
      </c>
      <c r="AC13" s="94">
        <v>0</v>
      </c>
      <c r="AD13" s="94">
        <v>2595.6078634850969</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1.0576700000000001</v>
      </c>
      <c r="Z14" s="104">
        <v>1.069777703485872</v>
      </c>
      <c r="AA14" s="94">
        <v>6003.381540094414</v>
      </c>
      <c r="AB14" s="94">
        <v>6003.381540094414</v>
      </c>
      <c r="AC14" s="94">
        <v>0</v>
      </c>
      <c r="AD14" s="94">
        <v>6003.381540094414</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1.0576700000000001</v>
      </c>
      <c r="Z15" s="104">
        <v>1.0824896615936443</v>
      </c>
      <c r="AA15" s="94">
        <v>14363.404484982999</v>
      </c>
      <c r="AB15" s="94">
        <v>14363.404484982999</v>
      </c>
      <c r="AC15" s="94">
        <v>0</v>
      </c>
      <c r="AD15" s="94">
        <v>14363.404484982999</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1.0576700000000001</v>
      </c>
      <c r="Z16" s="104">
        <v>1.0760595702759519</v>
      </c>
      <c r="AA16" s="94">
        <v>9831.4437930721087</v>
      </c>
      <c r="AB16" s="94">
        <v>9831.4437930721087</v>
      </c>
      <c r="AC16" s="94">
        <v>0</v>
      </c>
      <c r="AD16" s="94">
        <v>9831.4437930721087</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1.0576700000000001</v>
      </c>
      <c r="Z17" s="104">
        <v>1.0821574578459239</v>
      </c>
      <c r="AA17" s="115">
        <v>-47684.905318030724</v>
      </c>
      <c r="AB17" s="115">
        <v>-47684.905318030724</v>
      </c>
      <c r="AC17" s="115">
        <v>-47684.905318030724</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1.0576700000000001</v>
      </c>
      <c r="Z18" s="104">
        <v>1.0880697513470341</v>
      </c>
      <c r="AA18" s="115">
        <v>-38710.576854899795</v>
      </c>
      <c r="AB18" s="115">
        <v>-38710.576854899795</v>
      </c>
      <c r="AC18" s="115">
        <v>-38710.576854899795</v>
      </c>
      <c r="AD18" s="94">
        <v>0</v>
      </c>
      <c r="AE18" s="74"/>
      <c r="AF18" s="82" t="s">
        <v>30</v>
      </c>
      <c r="AG18"/>
      <c r="AH18"/>
      <c r="AI18"/>
      <c r="AJ18"/>
    </row>
    <row r="19" spans="1:36" s="72" customFormat="1" x14ac:dyDescent="0.2">
      <c r="A19" s="74" t="s">
        <v>28</v>
      </c>
      <c r="B19" s="74">
        <v>2026</v>
      </c>
      <c r="C19" s="74" t="s">
        <v>47</v>
      </c>
      <c r="D19" s="74">
        <v>18</v>
      </c>
      <c r="E19" s="88">
        <v>45475</v>
      </c>
      <c r="F19" s="88"/>
      <c r="G19" s="88">
        <v>46203</v>
      </c>
      <c r="H19" s="74" t="s">
        <v>31</v>
      </c>
      <c r="I19" s="74" t="s">
        <v>32</v>
      </c>
      <c r="J19" s="74" t="s">
        <v>33</v>
      </c>
      <c r="K19" s="94">
        <v>1801964.1409136001</v>
      </c>
      <c r="L19" s="74" t="s">
        <v>36</v>
      </c>
      <c r="M19" s="74" t="s">
        <v>32</v>
      </c>
      <c r="N19" s="74" t="s">
        <v>34</v>
      </c>
      <c r="O19" s="115">
        <v>-2000000</v>
      </c>
      <c r="P19" s="74"/>
      <c r="Q19" s="74" t="s">
        <v>35</v>
      </c>
      <c r="R19" s="104">
        <v>1.1099000000000001</v>
      </c>
      <c r="S19" s="74"/>
      <c r="T19" s="74"/>
      <c r="U19" s="74"/>
      <c r="V19" s="74"/>
      <c r="W19" s="74"/>
      <c r="X19" s="74"/>
      <c r="Y19" s="104">
        <v>1.0576700000000001</v>
      </c>
      <c r="Z19" s="104">
        <v>1.0938236251635094</v>
      </c>
      <c r="AA19" s="115">
        <v>-25586.430573238271</v>
      </c>
      <c r="AB19" s="115">
        <v>-25586.430573238271</v>
      </c>
      <c r="AC19" s="115">
        <v>-25586.430573238271</v>
      </c>
      <c r="AD19" s="94">
        <v>0</v>
      </c>
      <c r="AE19" s="74"/>
      <c r="AF19" s="82" t="s">
        <v>30</v>
      </c>
      <c r="AG19"/>
      <c r="AH19"/>
      <c r="AI19"/>
      <c r="AJ19"/>
    </row>
    <row r="20" spans="1:36" s="72" customFormat="1" x14ac:dyDescent="0.2">
      <c r="A20" s="75" t="s">
        <v>28</v>
      </c>
      <c r="B20" s="75">
        <v>2026</v>
      </c>
      <c r="C20" s="75" t="s">
        <v>48</v>
      </c>
      <c r="D20" s="75">
        <v>19</v>
      </c>
      <c r="E20" s="89">
        <v>45616</v>
      </c>
      <c r="F20" s="89"/>
      <c r="G20" s="89">
        <v>46295</v>
      </c>
      <c r="H20" s="75" t="s">
        <v>36</v>
      </c>
      <c r="I20" s="75" t="s">
        <v>32</v>
      </c>
      <c r="J20" s="75" t="s">
        <v>33</v>
      </c>
      <c r="K20" s="116">
        <v>-1820167.4554059</v>
      </c>
      <c r="L20" s="75" t="s">
        <v>31</v>
      </c>
      <c r="M20" s="75" t="s">
        <v>32</v>
      </c>
      <c r="N20" s="75" t="s">
        <v>34</v>
      </c>
      <c r="O20" s="95">
        <v>2000000</v>
      </c>
      <c r="P20" s="75"/>
      <c r="Q20" s="75" t="s">
        <v>35</v>
      </c>
      <c r="R20" s="105">
        <v>1.0988</v>
      </c>
      <c r="S20" s="75"/>
      <c r="T20" s="75"/>
      <c r="U20" s="75"/>
      <c r="V20" s="75"/>
      <c r="W20" s="75"/>
      <c r="X20" s="75"/>
      <c r="Y20" s="105">
        <v>1.0576700000000001</v>
      </c>
      <c r="Z20" s="105">
        <v>1.0994942274734338</v>
      </c>
      <c r="AA20" s="116">
        <v>-1104.9337957332064</v>
      </c>
      <c r="AB20" s="116">
        <v>-1104.9337957332064</v>
      </c>
      <c r="AC20" s="116">
        <v>-1104.9337957332064</v>
      </c>
      <c r="AD20" s="95">
        <v>0</v>
      </c>
      <c r="AE20" s="75"/>
      <c r="AF20" s="83" t="s">
        <v>30</v>
      </c>
      <c r="AG20"/>
      <c r="AH20"/>
      <c r="AI20"/>
      <c r="AJ20"/>
    </row>
    <row r="21" spans="1:36" s="73" customFormat="1" x14ac:dyDescent="0.2">
      <c r="A21" s="76"/>
      <c r="B21" s="76"/>
      <c r="C21" s="76"/>
      <c r="D21" s="76"/>
      <c r="E21" s="90"/>
      <c r="F21" s="90"/>
      <c r="G21" s="90"/>
      <c r="H21" s="76"/>
      <c r="I21" s="76"/>
      <c r="J21" s="76"/>
      <c r="K21" s="96">
        <v>10667072.760937549</v>
      </c>
      <c r="L21" s="76"/>
      <c r="M21" s="76"/>
      <c r="N21" s="76"/>
      <c r="O21" s="117">
        <v>-12000000</v>
      </c>
      <c r="P21" s="76"/>
      <c r="Q21" s="76"/>
      <c r="R21" s="106">
        <v>1.124957171375411</v>
      </c>
      <c r="S21" s="76"/>
      <c r="T21" s="76"/>
      <c r="U21" s="76"/>
      <c r="V21" s="76"/>
      <c r="W21" s="76"/>
      <c r="X21" s="76"/>
      <c r="Y21" s="106"/>
      <c r="Z21" s="106"/>
      <c r="AA21" s="117">
        <v>-245978.34080400877</v>
      </c>
      <c r="AB21" s="117">
        <v>-245978.34080400877</v>
      </c>
      <c r="AC21" s="117">
        <v>-278772.17848564341</v>
      </c>
      <c r="AD21" s="96">
        <v>32793.837681634621</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8">
        <v>-245978.34080400877</v>
      </c>
      <c r="AB23" s="118">
        <v>-245978.34080400877</v>
      </c>
      <c r="AC23" s="118">
        <v>-278772.17848564341</v>
      </c>
      <c r="AD23" s="114">
        <v>32793.837681634621</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8">
        <v>-245978.34080400877</v>
      </c>
      <c r="AB25" s="118">
        <v>-245978.34080400877</v>
      </c>
      <c r="AC25" s="118">
        <v>-278772.17848564341</v>
      </c>
      <c r="AD25" s="114">
        <v>32793.837681634621</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2024-12-02T09:01:06Z</dcterms:modified>
</cp:coreProperties>
</file>