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D35AD3A-4397-4294-9261-F0EB221BB318}"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<sst xmlns="http://schemas.openxmlformats.org/spreadsheetml/2006/main" count="116" uniqueCount="47">
  <si>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</si>
  <si>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</si>
  <si>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</si>
  <si>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</si>
  <si>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</si>
  <si>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</si>
  <si>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</si>
  <si>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</si>
  <si>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</si>
  <si>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</si>
  <si>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</si>
  <si>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</si>
  <si>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</si>
  <si>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</si>
  <si>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</si>
  <si>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</si>
  <si>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</si>
  <si>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</si>
  <si>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</si>
  <si>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</si>
  <si>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</si>
  <si>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</si>
  <si>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</si>
  <si>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</si>
  <si>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</si>
  <si>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30.06.2025</t>
  </si>
  <si>
    <t>Calculation Date: 02.07.2025 09:02:35</t>
  </si>
  <si>
    <t>14-D</t>
  </si>
  <si>
    <t>New hedge</t>
  </si>
  <si>
    <t>CIC</t>
  </si>
  <si>
    <t>BUY</t>
  </si>
  <si>
    <t>CALL</t>
  </si>
  <si>
    <t>EUR</t>
  </si>
  <si>
    <t>USD</t>
  </si>
  <si>
    <t>EURUSD</t>
  </si>
  <si>
    <t>PUT</t>
  </si>
  <si>
    <t>10-D</t>
  </si>
  <si>
    <t>FORWARD</t>
  </si>
  <si>
    <t>SELL</t>
  </si>
  <si>
    <t>16-D</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</si>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</sst>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14</v>
      </c>
      <c r="D10" s="71" t="s">
        <v>29</v>
      </c>
      <c r="E10" s="78">
        <v>45275</v>
      </c>
      <c r="F10" s="78">
        <v>45838</v>
      </c>
      <c r="G10" s="78">
        <v>45840</v>
      </c>
      <c r="H10" s="71" t="s">
        <v>30</v>
      </c>
      <c r="I10" s="71" t="s">
        <v>31</v>
      </c>
      <c r="J10" s="71" t="s">
        <v>32</v>
      </c>
      <c r="K10" s="83">
        <v>1112099.64412811</v>
      </c>
      <c r="L10" s="71" t="s">
        <v>30</v>
      </c>
      <c r="M10" s="71" t="s">
        <v>35</v>
      </c>
      <c r="N10" s="71" t="s">
        <v>33</v>
      </c>
      <c r="O10" s="108">
        <v>-1250000</v>
      </c>
      <c r="P10" s="71"/>
      <c r="Q10" s="71" t="s">
        <v>34</v>
      </c>
      <c r="R10" s="93">
        <v>1.1240000000000001</v>
      </c>
      <c r="S10" s="83" t="s">
        <v>32</v>
      </c>
      <c r="T10" s="108">
        <v>-37500</v>
      </c>
      <c r="U10" s="71"/>
      <c r="V10" s="93">
        <v>1.1787300000000001</v>
      </c>
      <c r="W10" s="93"/>
      <c r="X10" s="83">
        <v>0</v>
      </c>
      <c r="Y10" s="83">
        <v>0</v>
      </c>
      <c r="Z10" s="83">
        <v>0</v>
      </c>
      <c r="AA10" s="83">
        <v>0</v>
      </c>
      <c r="AB10" s="71"/>
      <c r="AC10" s="71" t="s">
        <v>28</v>
      </c>
      <c r="AD10" s="71"/>
      <c r="AE10" s="83"/>
      <c r="AF10" s="83"/>
      <c r="AG10" s="71"/>
    </row>
    <row r="11" spans="1:33" s="69" customFormat="1" x14ac:dyDescent="0.2">
      <c r="A11" s="71">
        <v>2025</v>
      </c>
      <c r="B11" s="71" t="s">
        <v>36</v>
      </c>
      <c r="C11" s="71">
        <v>10</v>
      </c>
      <c r="D11" s="71" t="s">
        <v>29</v>
      </c>
      <c r="E11" s="78">
        <v>45275</v>
      </c>
      <c r="F11" s="78"/>
      <c r="G11" s="78">
        <v>45930</v>
      </c>
      <c r="H11" s="71" t="s">
        <v>30</v>
      </c>
      <c r="I11" s="71" t="s">
        <v>37</v>
      </c>
      <c r="J11" s="71" t="s">
        <v>32</v>
      </c>
      <c r="K11" s="83">
        <v>1108156.0283687899</v>
      </c>
      <c r="L11" s="71" t="s">
        <v>38</v>
      </c>
      <c r="M11" s="71" t="s">
        <v>37</v>
      </c>
      <c r="N11" s="71" t="s">
        <v>33</v>
      </c>
      <c r="O11" s="108">
        <v>-1250000</v>
      </c>
      <c r="P11" s="71">
        <v>1.0946</v>
      </c>
      <c r="Q11" s="71" t="s">
        <v>34</v>
      </c>
      <c r="R11" s="93">
        <v>1.1279999999999999</v>
      </c>
      <c r="S11" s="83"/>
      <c r="T11" s="83">
        <v>0</v>
      </c>
      <c r="U11" s="71"/>
      <c r="V11" s="93">
        <v>1.1787300000000001</v>
      </c>
      <c r="W11" s="93">
        <v>1.1857073589190892</v>
      </c>
      <c r="X11" s="83">
        <v>53655.255744800153</v>
      </c>
      <c r="Y11" s="83">
        <v>53655.255744800153</v>
      </c>
      <c r="Z11" s="83">
        <v>53655.255744800153</v>
      </c>
      <c r="AA11" s="83">
        <v>0</v>
      </c>
      <c r="AB11" s="71"/>
      <c r="AC11" s="71" t="s">
        <v>28</v>
      </c>
      <c r="AD11" s="71"/>
      <c r="AE11" s="83">
        <v>81086.544583375435</v>
      </c>
      <c r="AF11" s="108">
        <v>-27431.288838575281</v>
      </c>
      <c r="AG11" s="71"/>
    </row>
    <row r="12" spans="1:33" s="69" customFormat="1" x14ac:dyDescent="0.2">
      <c r="A12" s="71">
        <v>2025</v>
      </c>
      <c r="B12" s="71" t="s">
        <v>39</v>
      </c>
      <c r="C12" s="71">
        <v>16</v>
      </c>
      <c r="D12" s="71" t="s">
        <v>29</v>
      </c>
      <c r="E12" s="78">
        <v>45275</v>
      </c>
      <c r="F12" s="78">
        <v>45930</v>
      </c>
      <c r="G12" s="78">
        <v>45932</v>
      </c>
      <c r="H12" s="71" t="s">
        <v>30</v>
      </c>
      <c r="I12" s="71" t="s">
        <v>31</v>
      </c>
      <c r="J12" s="71" t="s">
        <v>32</v>
      </c>
      <c r="K12" s="83">
        <v>1108156.0283687899</v>
      </c>
      <c r="L12" s="71" t="s">
        <v>30</v>
      </c>
      <c r="M12" s="71" t="s">
        <v>35</v>
      </c>
      <c r="N12" s="71" t="s">
        <v>33</v>
      </c>
      <c r="O12" s="108">
        <v>-1250000</v>
      </c>
      <c r="P12" s="71"/>
      <c r="Q12" s="71" t="s">
        <v>34</v>
      </c>
      <c r="R12" s="93">
        <v>1.1279999999999999</v>
      </c>
      <c r="S12" s="83" t="s">
        <v>32</v>
      </c>
      <c r="T12" s="108">
        <v>-41000</v>
      </c>
      <c r="U12" s="71"/>
      <c r="V12" s="93">
        <v>1.1787300000000001</v>
      </c>
      <c r="W12" s="93">
        <v>1.1858620000000002</v>
      </c>
      <c r="X12" s="83">
        <v>56528.839422639685</v>
      </c>
      <c r="Y12" s="83">
        <v>56528.839422639685</v>
      </c>
      <c r="Z12" s="83">
        <v>54070.477098916657</v>
      </c>
      <c r="AA12" s="83">
        <v>2458.3623237230277</v>
      </c>
      <c r="AB12" s="71"/>
      <c r="AC12" s="71" t="s">
        <v>28</v>
      </c>
      <c r="AD12" s="71"/>
      <c r="AE12" s="83"/>
      <c r="AF12" s="83"/>
      <c r="AG12" s="71"/>
    </row>
    <row r="13" spans="1:33" s="69" customFormat="1" x14ac:dyDescent="0.2">
      <c r="A13" s="71">
        <v>2025</v>
      </c>
      <c r="B13" s="71" t="s">
        <v>40</v>
      </c>
      <c r="C13" s="71">
        <v>9</v>
      </c>
      <c r="D13" s="71" t="s">
        <v>29</v>
      </c>
      <c r="E13" s="78">
        <v>45275</v>
      </c>
      <c r="F13" s="78"/>
      <c r="G13" s="78">
        <v>46022</v>
      </c>
      <c r="H13" s="71" t="s">
        <v>30</v>
      </c>
      <c r="I13" s="71" t="s">
        <v>37</v>
      </c>
      <c r="J13" s="71" t="s">
        <v>32</v>
      </c>
      <c r="K13" s="83">
        <v>1106194.69026549</v>
      </c>
      <c r="L13" s="71" t="s">
        <v>38</v>
      </c>
      <c r="M13" s="71" t="s">
        <v>37</v>
      </c>
      <c r="N13" s="71" t="s">
        <v>33</v>
      </c>
      <c r="O13" s="108">
        <v>-1250000</v>
      </c>
      <c r="P13" s="71">
        <v>1.0946</v>
      </c>
      <c r="Q13" s="71" t="s">
        <v>34</v>
      </c>
      <c r="R13" s="93">
        <v>1.1299999999999999</v>
      </c>
      <c r="S13" s="83"/>
      <c r="T13" s="83">
        <v>0</v>
      </c>
      <c r="U13" s="71"/>
      <c r="V13" s="93">
        <v>1.1787300000000001</v>
      </c>
      <c r="W13" s="93">
        <v>1.1924051305446992</v>
      </c>
      <c r="X13" s="83">
        <v>57283.100601090329</v>
      </c>
      <c r="Y13" s="83">
        <v>57283.100601090329</v>
      </c>
      <c r="Z13" s="83">
        <v>57283.100601090322</v>
      </c>
      <c r="AA13" s="83">
        <v>7.2759576141834259E-12</v>
      </c>
      <c r="AB13" s="71"/>
      <c r="AC13" s="71" t="s">
        <v>28</v>
      </c>
      <c r="AD13" s="71"/>
      <c r="AE13" s="83">
        <v>80647.258538524984</v>
      </c>
      <c r="AF13" s="108">
        <v>-23364.157937434655</v>
      </c>
      <c r="AG13" s="71"/>
    </row>
    <row r="14" spans="1:33" s="69" customFormat="1" x14ac:dyDescent="0.2">
      <c r="A14" s="72">
        <v>2025</v>
      </c>
      <c r="B14" s="72" t="s">
        <v>41</v>
      </c>
      <c r="C14" s="72">
        <v>15</v>
      </c>
      <c r="D14" s="72" t="s">
        <v>29</v>
      </c>
      <c r="E14" s="79">
        <v>45275</v>
      </c>
      <c r="F14" s="79">
        <v>46022</v>
      </c>
      <c r="G14" s="79">
        <v>46027</v>
      </c>
      <c r="H14" s="72" t="s">
        <v>30</v>
      </c>
      <c r="I14" s="72" t="s">
        <v>31</v>
      </c>
      <c r="J14" s="72" t="s">
        <v>32</v>
      </c>
      <c r="K14" s="84">
        <v>1106194.69026549</v>
      </c>
      <c r="L14" s="72" t="s">
        <v>30</v>
      </c>
      <c r="M14" s="72" t="s">
        <v>35</v>
      </c>
      <c r="N14" s="72" t="s">
        <v>33</v>
      </c>
      <c r="O14" s="109">
        <v>-1250000</v>
      </c>
      <c r="P14" s="72"/>
      <c r="Q14" s="72" t="s">
        <v>34</v>
      </c>
      <c r="R14" s="94">
        <v>1.1299999999999999</v>
      </c>
      <c r="S14" s="84" t="s">
        <v>32</v>
      </c>
      <c r="T14" s="109">
        <v>-45000</v>
      </c>
      <c r="U14" s="72"/>
      <c r="V14" s="94">
        <v>1.1787300000000001</v>
      </c>
      <c r="W14" s="94">
        <v>1.192742870497002</v>
      </c>
      <c r="X14" s="84">
        <v>63349.038473401073</v>
      </c>
      <c r="Y14" s="84">
        <v>63349.038473401073</v>
      </c>
      <c r="Z14" s="84">
        <v>58190.102756076842</v>
      </c>
      <c r="AA14" s="84">
        <v>5158.9357173242315</v>
      </c>
      <c r="AB14" s="72"/>
      <c r="AC14" s="72" t="s">
        <v>28</v>
      </c>
      <c r="AD14" s="72"/>
      <c r="AE14" s="84"/>
      <c r="AF14" s="84"/>
      <c r="AG14" s="72"/>
    </row>
    <row r="15" spans="1:33" s="70" customFormat="1" x14ac:dyDescent="0.2">
      <c r="A15" s="73"/>
      <c r="B15" s="73"/>
      <c r="C15" s="73"/>
      <c r="D15" s="73"/>
      <c r="E15" s="80"/>
      <c r="F15" s="80"/>
      <c r="G15" s="80"/>
      <c r="H15" s="73"/>
      <c r="I15" s="73"/>
      <c r="J15" s="73"/>
      <c r="K15" s="85">
        <v>5540801.0813966691</v>
      </c>
      <c r="L15" s="73"/>
      <c r="M15" s="73"/>
      <c r="N15" s="73"/>
      <c r="O15" s="110">
        <v>-6250000</v>
      </c>
      <c r="P15" s="73"/>
      <c r="Q15" s="73"/>
      <c r="R15" s="95">
        <v>1.127995737111819</v>
      </c>
      <c r="S15" s="85"/>
      <c r="T15" s="85"/>
      <c r="U15" s="73"/>
      <c r="V15" s="95"/>
      <c r="W15" s="95"/>
      <c r="X15" s="85">
        <v>230816.23424193123</v>
      </c>
      <c r="Y15" s="85">
        <v>230816.23424193123</v>
      </c>
      <c r="Z15" s="85">
        <v>223198.93620088397</v>
      </c>
      <c r="AA15" s="85">
        <v>7617.2980410472665</v>
      </c>
      <c r="AB15" s="73"/>
      <c r="AC15" s="73"/>
      <c r="AD15" s="73"/>
      <c r="AE15" s="85">
        <v>161733.80312190042</v>
      </c>
      <c r="AF15" s="110">
        <v>-50795.446776009936</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1">
        <v>2026</v>
      </c>
      <c r="B17" s="71" t="s">
        <v>42</v>
      </c>
      <c r="C17" s="71">
        <v>17</v>
      </c>
      <c r="D17" s="71" t="s">
        <v>29</v>
      </c>
      <c r="E17" s="78">
        <v>45407</v>
      </c>
      <c r="F17" s="78"/>
      <c r="G17" s="78">
        <v>46112</v>
      </c>
      <c r="H17" s="71" t="s">
        <v>30</v>
      </c>
      <c r="I17" s="71" t="s">
        <v>37</v>
      </c>
      <c r="J17" s="71" t="s">
        <v>32</v>
      </c>
      <c r="K17" s="83">
        <v>1798237.7270275101</v>
      </c>
      <c r="L17" s="71" t="s">
        <v>38</v>
      </c>
      <c r="M17" s="71" t="s">
        <v>37</v>
      </c>
      <c r="N17" s="71" t="s">
        <v>33</v>
      </c>
      <c r="O17" s="108">
        <v>-2000000</v>
      </c>
      <c r="P17" s="71">
        <v>1.0719000000000001</v>
      </c>
      <c r="Q17" s="71" t="s">
        <v>34</v>
      </c>
      <c r="R17" s="93">
        <v>1.1122000000000001</v>
      </c>
      <c r="S17" s="83"/>
      <c r="T17" s="83">
        <v>0</v>
      </c>
      <c r="U17" s="71"/>
      <c r="V17" s="93">
        <v>1.1787300000000001</v>
      </c>
      <c r="W17" s="93">
        <v>1.1982117222972295</v>
      </c>
      <c r="X17" s="83">
        <v>127081.74652155572</v>
      </c>
      <c r="Y17" s="83">
        <v>127081.74652155572</v>
      </c>
      <c r="Z17" s="83">
        <v>127081.7465215557</v>
      </c>
      <c r="AA17" s="83">
        <v>1.4551915228366852E-11</v>
      </c>
      <c r="AB17" s="71"/>
      <c r="AC17" s="71" t="s">
        <v>28</v>
      </c>
      <c r="AD17" s="71"/>
      <c r="AE17" s="83">
        <v>166481.73991655983</v>
      </c>
      <c r="AF17" s="108">
        <v>-39399.993395004116</v>
      </c>
      <c r="AG17" s="71"/>
    </row>
    <row r="18" spans="1:33" s="69" customFormat="1" x14ac:dyDescent="0.2">
      <c r="A18" s="71">
        <v>2026</v>
      </c>
      <c r="B18" s="71" t="s">
        <v>43</v>
      </c>
      <c r="C18" s="71">
        <v>18</v>
      </c>
      <c r="D18" s="71" t="s">
        <v>29</v>
      </c>
      <c r="E18" s="78">
        <v>45475</v>
      </c>
      <c r="F18" s="78"/>
      <c r="G18" s="78">
        <v>46203</v>
      </c>
      <c r="H18" s="71" t="s">
        <v>30</v>
      </c>
      <c r="I18" s="71" t="s">
        <v>37</v>
      </c>
      <c r="J18" s="71" t="s">
        <v>32</v>
      </c>
      <c r="K18" s="83">
        <v>1801964.1409136001</v>
      </c>
      <c r="L18" s="71" t="s">
        <v>38</v>
      </c>
      <c r="M18" s="71" t="s">
        <v>37</v>
      </c>
      <c r="N18" s="71" t="s">
        <v>33</v>
      </c>
      <c r="O18" s="108">
        <v>-2000000</v>
      </c>
      <c r="P18" s="71">
        <v>1.0724</v>
      </c>
      <c r="Q18" s="71" t="s">
        <v>34</v>
      </c>
      <c r="R18" s="93">
        <v>1.1099000000000001</v>
      </c>
      <c r="S18" s="83"/>
      <c r="T18" s="83">
        <v>0</v>
      </c>
      <c r="U18" s="71"/>
      <c r="V18" s="93">
        <v>1.1787300000000001</v>
      </c>
      <c r="W18" s="93">
        <v>1.2034207574552369</v>
      </c>
      <c r="X18" s="83">
        <v>137208.37037627737</v>
      </c>
      <c r="Y18" s="83">
        <v>137208.37037627737</v>
      </c>
      <c r="Z18" s="83">
        <v>137208.37037627737</v>
      </c>
      <c r="AA18" s="83">
        <v>0</v>
      </c>
      <c r="AB18" s="71"/>
      <c r="AC18" s="71" t="s">
        <v>28</v>
      </c>
      <c r="AD18" s="71"/>
      <c r="AE18" s="83">
        <v>164838.4840453412</v>
      </c>
      <c r="AF18" s="108">
        <v>-27630.113669063838</v>
      </c>
      <c r="AG18" s="71"/>
    </row>
    <row r="19" spans="1:33" s="69" customFormat="1" x14ac:dyDescent="0.2">
      <c r="A19" s="72">
        <v>2026</v>
      </c>
      <c r="B19" s="72" t="s">
        <v>44</v>
      </c>
      <c r="C19" s="72">
        <v>19</v>
      </c>
      <c r="D19" s="72" t="s">
        <v>29</v>
      </c>
      <c r="E19" s="79">
        <v>45616</v>
      </c>
      <c r="F19" s="79"/>
      <c r="G19" s="79">
        <v>46295</v>
      </c>
      <c r="H19" s="72" t="s">
        <v>30</v>
      </c>
      <c r="I19" s="72" t="s">
        <v>37</v>
      </c>
      <c r="J19" s="72" t="s">
        <v>32</v>
      </c>
      <c r="K19" s="84">
        <v>1820167.4554059</v>
      </c>
      <c r="L19" s="72" t="s">
        <v>38</v>
      </c>
      <c r="M19" s="72" t="s">
        <v>37</v>
      </c>
      <c r="N19" s="72" t="s">
        <v>33</v>
      </c>
      <c r="O19" s="109">
        <v>-2000000</v>
      </c>
      <c r="P19" s="72">
        <v>1.0544</v>
      </c>
      <c r="Q19" s="72" t="s">
        <v>34</v>
      </c>
      <c r="R19" s="94">
        <v>1.0988</v>
      </c>
      <c r="S19" s="84"/>
      <c r="T19" s="84">
        <v>0</v>
      </c>
      <c r="U19" s="72"/>
      <c r="V19" s="94">
        <v>1.1787300000000001</v>
      </c>
      <c r="W19" s="94">
        <v>1.2080318787542923</v>
      </c>
      <c r="X19" s="84">
        <v>160522.22043880282</v>
      </c>
      <c r="Y19" s="84">
        <v>160522.22043880282</v>
      </c>
      <c r="Z19" s="84">
        <v>160522.22043880279</v>
      </c>
      <c r="AA19" s="84">
        <v>2.9103830456733704E-11</v>
      </c>
      <c r="AB19" s="72"/>
      <c r="AC19" s="72" t="s">
        <v>28</v>
      </c>
      <c r="AD19" s="72"/>
      <c r="AE19" s="84">
        <v>195136.71978687108</v>
      </c>
      <c r="AF19" s="109">
        <v>-34614.499348068261</v>
      </c>
      <c r="AG19" s="72"/>
    </row>
    <row r="20" spans="1:33" s="70" customFormat="1" x14ac:dyDescent="0.2">
      <c r="A20" s="73"/>
      <c r="B20" s="73"/>
      <c r="C20" s="73"/>
      <c r="D20" s="73"/>
      <c r="E20" s="80"/>
      <c r="F20" s="80"/>
      <c r="G20" s="80"/>
      <c r="H20" s="73"/>
      <c r="I20" s="73"/>
      <c r="J20" s="73"/>
      <c r="K20" s="85">
        <v>5420369.3233470106</v>
      </c>
      <c r="L20" s="73"/>
      <c r="M20" s="73"/>
      <c r="N20" s="73"/>
      <c r="O20" s="110">
        <v>-6000000</v>
      </c>
      <c r="P20" s="73"/>
      <c r="Q20" s="73"/>
      <c r="R20" s="95">
        <v>1.1069356425873715</v>
      </c>
      <c r="S20" s="85"/>
      <c r="T20" s="85"/>
      <c r="U20" s="73"/>
      <c r="V20" s="95"/>
      <c r="W20" s="95"/>
      <c r="X20" s="85">
        <v>424812.33733663592</v>
      </c>
      <c r="Y20" s="85">
        <v>424812.33733663592</v>
      </c>
      <c r="Z20" s="85">
        <v>424812.33733663586</v>
      </c>
      <c r="AA20" s="85">
        <v>4.3655745685100555E-11</v>
      </c>
      <c r="AB20" s="73"/>
      <c r="AC20" s="73"/>
      <c r="AD20" s="73"/>
      <c r="AE20" s="85">
        <v>526456.94374877214</v>
      </c>
      <c r="AF20" s="110">
        <v>-101644.60641213621</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70" customFormat="1" x14ac:dyDescent="0.2">
      <c r="A22" s="73"/>
      <c r="B22" s="73"/>
      <c r="C22" s="73"/>
      <c r="D22" s="73"/>
      <c r="E22" s="80"/>
      <c r="F22" s="80"/>
      <c r="G22" s="80"/>
      <c r="H22" s="73"/>
      <c r="I22" s="73" t="s">
        <v>45</v>
      </c>
      <c r="J22" s="73"/>
      <c r="K22" s="86">
        <v>10961170.404743679</v>
      </c>
      <c r="L22" s="74"/>
      <c r="M22" s="74"/>
      <c r="N22" s="74"/>
      <c r="O22" s="111">
        <v>-12250000</v>
      </c>
      <c r="P22" s="74"/>
      <c r="Q22" s="74"/>
      <c r="R22" s="96">
        <v>1.117581384803447</v>
      </c>
      <c r="S22" s="86"/>
      <c r="T22" s="86"/>
      <c r="U22" s="74"/>
      <c r="V22" s="96"/>
      <c r="W22" s="96"/>
      <c r="X22" s="86">
        <v>655628.57157856715</v>
      </c>
      <c r="Y22" s="86">
        <v>655628.57157856715</v>
      </c>
      <c r="Z22" s="86">
        <v>648011.27353751985</v>
      </c>
      <c r="AA22" s="86">
        <v>7617.2980410473101</v>
      </c>
      <c r="AB22" s="74"/>
      <c r="AC22" s="73"/>
      <c r="AD22" s="74"/>
      <c r="AE22" s="86">
        <v>688190.74687067256</v>
      </c>
      <c r="AF22" s="111">
        <v>-152440.05318814615</v>
      </c>
      <c r="AG22" s="74"/>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5"/>
      <c r="B24" s="75"/>
      <c r="C24" s="75"/>
      <c r="D24" s="75"/>
      <c r="E24" s="81"/>
      <c r="F24" s="81"/>
      <c r="G24" s="81"/>
      <c r="H24" s="75"/>
      <c r="I24" s="75"/>
      <c r="J24" s="75"/>
      <c r="K24" s="87"/>
      <c r="L24" s="75"/>
      <c r="M24" s="75"/>
      <c r="N24" s="75"/>
      <c r="O24" s="87"/>
      <c r="P24" s="75"/>
      <c r="Q24" s="75"/>
      <c r="R24" s="100" t="s">
        <v>46</v>
      </c>
      <c r="S24" s="87"/>
      <c r="T24" s="87"/>
      <c r="U24" s="75"/>
      <c r="V24" s="96"/>
      <c r="W24" s="96"/>
      <c r="X24" s="86">
        <v>655628.57157856715</v>
      </c>
      <c r="Y24" s="86">
        <v>655628.57157856715</v>
      </c>
      <c r="Z24" s="86">
        <v>648011.27353751985</v>
      </c>
      <c r="AA24" s="86">
        <v>7617.2980410473101</v>
      </c>
      <c r="AB24" s="74"/>
      <c r="AC24" s="75"/>
      <c r="AD24" s="74"/>
      <c r="AE24" s="86">
        <v>688190.74687067256</v>
      </c>
      <c r="AF24" s="111">
        <v>-152440.05318814615</v>
      </c>
      <c r="AG24" s="74"/>
    </row>
    <row r="25" spans="1:33" x14ac:dyDescent="0.2">
      <c r="A25" s="76"/>
      <c r="B25" s="76"/>
      <c r="C25" s="76"/>
      <c r="D25" s="76"/>
      <c r="E25" s="77"/>
      <c r="F25" s="77"/>
      <c r="G25" s="77"/>
      <c r="H25" s="76"/>
      <c r="I25" s="76"/>
      <c r="J25" s="76"/>
      <c r="K25" s="82"/>
      <c r="L25" s="76"/>
      <c r="M25" s="76"/>
      <c r="N25" s="76"/>
      <c r="O25" s="82"/>
      <c r="P25" s="76"/>
      <c r="Q25" s="76"/>
      <c r="R25" s="92"/>
      <c r="S25" s="82"/>
      <c r="T25" s="82"/>
      <c r="U25" s="76"/>
      <c r="V25" s="92"/>
      <c r="W25" s="92"/>
      <c r="X25" s="82"/>
      <c r="Y25" s="82"/>
      <c r="Z25" s="82"/>
      <c r="AA25" s="82"/>
      <c r="AB25" s="76"/>
      <c r="AC25" s="76"/>
      <c r="AD25" s="76"/>
      <c r="AE25" s="82"/>
      <c r="AF25" s="82"/>
      <c r="AG25" s="76"/>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2025-07-02T07:02:35Z</dcterms:modified>
</cp:coreProperties>
</file>