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44E78FB-CD32-4BE5-805C-01E7A0A3216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<sst xmlns="http://schemas.openxmlformats.org/spreadsheetml/2006/main" count="105" uniqueCount="46">
  <si>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</si>
  <si>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</si>
  <si>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</si>
  <si>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</si>
  <si>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</si>
  <si>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</si>
  <si>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</si>
  <si>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</si>
  <si>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</si>
  <si>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</si>
  <si>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</si>
  <si>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</si>
  <si>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</si>
  <si>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</si>
  <si>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</si>
  <si>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</si>
  <si>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</si>
  <si>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</si>
  <si>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</si>
  <si>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</si>
  <si>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</si>
  <si>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</si>
  <si>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</si>
  <si>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</si>
  <si>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</si>
  <si>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31.07.2025</t>
  </si>
  <si>
    <t>Calculation Date: 04.08.2025 16:02:37</t>
  </si>
  <si>
    <t>10-D</t>
  </si>
  <si>
    <t>New hedge</t>
  </si>
  <si>
    <t>CIC</t>
  </si>
  <si>
    <t>BUY</t>
  </si>
  <si>
    <t>FORWARD</t>
  </si>
  <si>
    <t>EUR</t>
  </si>
  <si>
    <t>USD</t>
  </si>
  <si>
    <t>EURUSD</t>
  </si>
  <si>
    <t>SELL</t>
  </si>
  <si>
    <t>16-D</t>
  </si>
  <si>
    <t>CALL</t>
  </si>
  <si>
    <t>PUT</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</si>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</sst>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FA0B54A-1368-4D95-828A-AC390140A89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10</v>
      </c>
      <c r="D10" s="71" t="s">
        <v>29</v>
      </c>
      <c r="E10" s="78">
        <v>45275</v>
      </c>
      <c r="F10" s="78"/>
      <c r="G10" s="78">
        <v>45930</v>
      </c>
      <c r="H10" s="71" t="s">
        <v>30</v>
      </c>
      <c r="I10" s="71" t="s">
        <v>31</v>
      </c>
      <c r="J10" s="71" t="s">
        <v>32</v>
      </c>
      <c r="K10" s="83">
        <v>1108156.0283687899</v>
      </c>
      <c r="L10" s="71" t="s">
        <v>35</v>
      </c>
      <c r="M10" s="71" t="s">
        <v>31</v>
      </c>
      <c r="N10" s="71" t="s">
        <v>33</v>
      </c>
      <c r="O10" s="108">
        <v>-1250000</v>
      </c>
      <c r="P10" s="71">
        <v>1.0946</v>
      </c>
      <c r="Q10" s="71" t="s">
        <v>34</v>
      </c>
      <c r="R10" s="93">
        <v>1.1279999999999999</v>
      </c>
      <c r="S10" s="83"/>
      <c r="T10" s="83">
        <v>0</v>
      </c>
      <c r="U10" s="71"/>
      <c r="V10" s="93">
        <v>1.14154</v>
      </c>
      <c r="W10" s="93">
        <v>1.145865923816618</v>
      </c>
      <c r="X10" s="83">
        <v>17213.876664127903</v>
      </c>
      <c r="Y10" s="83">
        <v>17213.876664127903</v>
      </c>
      <c r="Z10" s="83">
        <v>17213.876664127903</v>
      </c>
      <c r="AA10" s="83">
        <v>0</v>
      </c>
      <c r="AB10" s="71"/>
      <c r="AC10" s="71" t="s">
        <v>28</v>
      </c>
      <c r="AD10" s="71"/>
      <c r="AE10" s="83">
        <v>46783.490450572412</v>
      </c>
      <c r="AF10" s="108">
        <v>-29569.613786444508</v>
      </c>
      <c r="AG10" s="71"/>
    </row>
    <row r="11" spans="1:33" s="69" customFormat="1" x14ac:dyDescent="0.2">
      <c r="A11" s="71">
        <v>2025</v>
      </c>
      <c r="B11" s="71" t="s">
        <v>36</v>
      </c>
      <c r="C11" s="71">
        <v>16</v>
      </c>
      <c r="D11" s="71" t="s">
        <v>29</v>
      </c>
      <c r="E11" s="78">
        <v>45275</v>
      </c>
      <c r="F11" s="78">
        <v>45930</v>
      </c>
      <c r="G11" s="78">
        <v>45932</v>
      </c>
      <c r="H11" s="71" t="s">
        <v>30</v>
      </c>
      <c r="I11" s="71" t="s">
        <v>37</v>
      </c>
      <c r="J11" s="71" t="s">
        <v>32</v>
      </c>
      <c r="K11" s="83">
        <v>1108156.0283687899</v>
      </c>
      <c r="L11" s="71" t="s">
        <v>30</v>
      </c>
      <c r="M11" s="71" t="s">
        <v>38</v>
      </c>
      <c r="N11" s="71" t="s">
        <v>33</v>
      </c>
      <c r="O11" s="108">
        <v>-1250000</v>
      </c>
      <c r="P11" s="71"/>
      <c r="Q11" s="71" t="s">
        <v>34</v>
      </c>
      <c r="R11" s="93">
        <v>1.1279999999999999</v>
      </c>
      <c r="S11" s="83" t="s">
        <v>32</v>
      </c>
      <c r="T11" s="108">
        <v>-41000</v>
      </c>
      <c r="U11" s="71"/>
      <c r="V11" s="93">
        <v>1.14154</v>
      </c>
      <c r="W11" s="93">
        <v>1.1460170959329914</v>
      </c>
      <c r="X11" s="83">
        <v>23604.53335369359</v>
      </c>
      <c r="Y11" s="83">
        <v>23604.53335369359</v>
      </c>
      <c r="Z11" s="83">
        <v>17421.863550463691</v>
      </c>
      <c r="AA11" s="83">
        <v>6182.6698032298991</v>
      </c>
      <c r="AB11" s="71"/>
      <c r="AC11" s="71" t="s">
        <v>28</v>
      </c>
      <c r="AD11" s="71"/>
      <c r="AE11" s="83"/>
      <c r="AF11" s="83"/>
      <c r="AG11" s="71"/>
    </row>
    <row r="12" spans="1:33" s="69" customFormat="1" x14ac:dyDescent="0.2">
      <c r="A12" s="71">
        <v>2025</v>
      </c>
      <c r="B12" s="71" t="s">
        <v>39</v>
      </c>
      <c r="C12" s="71">
        <v>9</v>
      </c>
      <c r="D12" s="71" t="s">
        <v>29</v>
      </c>
      <c r="E12" s="78">
        <v>45275</v>
      </c>
      <c r="F12" s="78"/>
      <c r="G12" s="78">
        <v>46022</v>
      </c>
      <c r="H12" s="71" t="s">
        <v>30</v>
      </c>
      <c r="I12" s="71" t="s">
        <v>31</v>
      </c>
      <c r="J12" s="71" t="s">
        <v>32</v>
      </c>
      <c r="K12" s="83">
        <v>1106194.69026549</v>
      </c>
      <c r="L12" s="71" t="s">
        <v>35</v>
      </c>
      <c r="M12" s="71" t="s">
        <v>31</v>
      </c>
      <c r="N12" s="71" t="s">
        <v>33</v>
      </c>
      <c r="O12" s="108">
        <v>-1250000</v>
      </c>
      <c r="P12" s="71">
        <v>1.0946</v>
      </c>
      <c r="Q12" s="71" t="s">
        <v>34</v>
      </c>
      <c r="R12" s="93">
        <v>1.1299999999999999</v>
      </c>
      <c r="S12" s="83"/>
      <c r="T12" s="83">
        <v>0</v>
      </c>
      <c r="U12" s="71"/>
      <c r="V12" s="93">
        <v>1.14154</v>
      </c>
      <c r="W12" s="93">
        <v>1.1527645134130355</v>
      </c>
      <c r="X12" s="83">
        <v>21648.643495590528</v>
      </c>
      <c r="Y12" s="83">
        <v>21648.643495590528</v>
      </c>
      <c r="Z12" s="83">
        <v>21648.643495590528</v>
      </c>
      <c r="AA12" s="83">
        <v>0</v>
      </c>
      <c r="AB12" s="71"/>
      <c r="AC12" s="71" t="s">
        <v>28</v>
      </c>
      <c r="AD12" s="71"/>
      <c r="AE12" s="83">
        <v>46535.873109632375</v>
      </c>
      <c r="AF12" s="108">
        <v>-24887.229614041848</v>
      </c>
      <c r="AG12" s="71"/>
    </row>
    <row r="13" spans="1:33" s="69" customFormat="1" x14ac:dyDescent="0.2">
      <c r="A13" s="72">
        <v>2025</v>
      </c>
      <c r="B13" s="72" t="s">
        <v>40</v>
      </c>
      <c r="C13" s="72">
        <v>15</v>
      </c>
      <c r="D13" s="72" t="s">
        <v>29</v>
      </c>
      <c r="E13" s="79">
        <v>45275</v>
      </c>
      <c r="F13" s="79">
        <v>46022</v>
      </c>
      <c r="G13" s="79">
        <v>46027</v>
      </c>
      <c r="H13" s="72" t="s">
        <v>30</v>
      </c>
      <c r="I13" s="72" t="s">
        <v>37</v>
      </c>
      <c r="J13" s="72" t="s">
        <v>32</v>
      </c>
      <c r="K13" s="84">
        <v>1106194.69026549</v>
      </c>
      <c r="L13" s="72" t="s">
        <v>30</v>
      </c>
      <c r="M13" s="72" t="s">
        <v>38</v>
      </c>
      <c r="N13" s="72" t="s">
        <v>33</v>
      </c>
      <c r="O13" s="109">
        <v>-1250000</v>
      </c>
      <c r="P13" s="72"/>
      <c r="Q13" s="72" t="s">
        <v>34</v>
      </c>
      <c r="R13" s="94">
        <v>1.1299999999999999</v>
      </c>
      <c r="S13" s="84" t="s">
        <v>32</v>
      </c>
      <c r="T13" s="109">
        <v>-45000</v>
      </c>
      <c r="U13" s="72"/>
      <c r="V13" s="94">
        <v>1.14154</v>
      </c>
      <c r="W13" s="94">
        <v>1.153149</v>
      </c>
      <c r="X13" s="84">
        <v>32790.355503521932</v>
      </c>
      <c r="Y13" s="84">
        <v>32790.355503521932</v>
      </c>
      <c r="Z13" s="84">
        <v>22206.411213950487</v>
      </c>
      <c r="AA13" s="84">
        <v>10583.944289571446</v>
      </c>
      <c r="AB13" s="72"/>
      <c r="AC13" s="72" t="s">
        <v>28</v>
      </c>
      <c r="AD13" s="72"/>
      <c r="AE13" s="84"/>
      <c r="AF13" s="84"/>
      <c r="AG13" s="72"/>
    </row>
    <row r="14" spans="1:33" s="70" customFormat="1" x14ac:dyDescent="0.2">
      <c r="A14" s="73"/>
      <c r="B14" s="73"/>
      <c r="C14" s="73"/>
      <c r="D14" s="73"/>
      <c r="E14" s="80"/>
      <c r="F14" s="80"/>
      <c r="G14" s="80"/>
      <c r="H14" s="73"/>
      <c r="I14" s="73"/>
      <c r="J14" s="73"/>
      <c r="K14" s="85">
        <v>4428701.4372685598</v>
      </c>
      <c r="L14" s="73"/>
      <c r="M14" s="73"/>
      <c r="N14" s="73"/>
      <c r="O14" s="110">
        <v>-5000000</v>
      </c>
      <c r="P14" s="73"/>
      <c r="Q14" s="73"/>
      <c r="R14" s="95">
        <v>1.1289991142604081</v>
      </c>
      <c r="S14" s="85"/>
      <c r="T14" s="85"/>
      <c r="U14" s="73"/>
      <c r="V14" s="95"/>
      <c r="W14" s="95"/>
      <c r="X14" s="85">
        <v>95257.409016933962</v>
      </c>
      <c r="Y14" s="85">
        <v>95257.409016933962</v>
      </c>
      <c r="Z14" s="85">
        <v>78490.794924132613</v>
      </c>
      <c r="AA14" s="85">
        <v>16766.614092801345</v>
      </c>
      <c r="AB14" s="73"/>
      <c r="AC14" s="73"/>
      <c r="AD14" s="73"/>
      <c r="AE14" s="85">
        <v>93319.363560204787</v>
      </c>
      <c r="AF14" s="110">
        <v>-54456.843400486352</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v>2026</v>
      </c>
      <c r="B16" s="71" t="s">
        <v>41</v>
      </c>
      <c r="C16" s="71">
        <v>17</v>
      </c>
      <c r="D16" s="71" t="s">
        <v>29</v>
      </c>
      <c r="E16" s="78">
        <v>45407</v>
      </c>
      <c r="F16" s="78"/>
      <c r="G16" s="78">
        <v>46112</v>
      </c>
      <c r="H16" s="71" t="s">
        <v>30</v>
      </c>
      <c r="I16" s="71" t="s">
        <v>31</v>
      </c>
      <c r="J16" s="71" t="s">
        <v>32</v>
      </c>
      <c r="K16" s="83">
        <v>1798237.7270275101</v>
      </c>
      <c r="L16" s="71" t="s">
        <v>35</v>
      </c>
      <c r="M16" s="71" t="s">
        <v>31</v>
      </c>
      <c r="N16" s="71" t="s">
        <v>33</v>
      </c>
      <c r="O16" s="108">
        <v>-2000000</v>
      </c>
      <c r="P16" s="71">
        <v>1.0719000000000001</v>
      </c>
      <c r="Q16" s="71" t="s">
        <v>34</v>
      </c>
      <c r="R16" s="93">
        <v>1.1122000000000001</v>
      </c>
      <c r="S16" s="83"/>
      <c r="T16" s="83">
        <v>0</v>
      </c>
      <c r="U16" s="71"/>
      <c r="V16" s="93">
        <v>1.14154</v>
      </c>
      <c r="W16" s="93">
        <v>1.1591097711447467</v>
      </c>
      <c r="X16" s="83">
        <v>71734.816452770392</v>
      </c>
      <c r="Y16" s="83">
        <v>71734.816452770392</v>
      </c>
      <c r="Z16" s="83">
        <v>71734.816452770392</v>
      </c>
      <c r="AA16" s="83">
        <v>0</v>
      </c>
      <c r="AB16" s="71"/>
      <c r="AC16" s="71" t="s">
        <v>28</v>
      </c>
      <c r="AD16" s="71"/>
      <c r="AE16" s="83">
        <v>112198.61409583921</v>
      </c>
      <c r="AF16" s="108">
        <v>-40463.797643068814</v>
      </c>
      <c r="AG16" s="71"/>
    </row>
    <row r="17" spans="1:33" s="69" customFormat="1" x14ac:dyDescent="0.2">
      <c r="A17" s="71">
        <v>2026</v>
      </c>
      <c r="B17" s="71" t="s">
        <v>42</v>
      </c>
      <c r="C17" s="71">
        <v>18</v>
      </c>
      <c r="D17" s="71" t="s">
        <v>29</v>
      </c>
      <c r="E17" s="78">
        <v>45475</v>
      </c>
      <c r="F17" s="78"/>
      <c r="G17" s="78">
        <v>46203</v>
      </c>
      <c r="H17" s="71" t="s">
        <v>30</v>
      </c>
      <c r="I17" s="71" t="s">
        <v>31</v>
      </c>
      <c r="J17" s="71" t="s">
        <v>32</v>
      </c>
      <c r="K17" s="83">
        <v>1801964.1409136001</v>
      </c>
      <c r="L17" s="71" t="s">
        <v>35</v>
      </c>
      <c r="M17" s="71" t="s">
        <v>31</v>
      </c>
      <c r="N17" s="71" t="s">
        <v>33</v>
      </c>
      <c r="O17" s="108">
        <v>-2000000</v>
      </c>
      <c r="P17" s="71">
        <v>1.0724</v>
      </c>
      <c r="Q17" s="71" t="s">
        <v>34</v>
      </c>
      <c r="R17" s="93">
        <v>1.1099000000000001</v>
      </c>
      <c r="S17" s="83"/>
      <c r="T17" s="83">
        <v>0</v>
      </c>
      <c r="U17" s="71"/>
      <c r="V17" s="93">
        <v>1.14154</v>
      </c>
      <c r="W17" s="93">
        <v>1.1650541402030494</v>
      </c>
      <c r="X17" s="83">
        <v>83659.152652330726</v>
      </c>
      <c r="Y17" s="83">
        <v>83659.152652330726</v>
      </c>
      <c r="Z17" s="83">
        <v>83659.152652330726</v>
      </c>
      <c r="AA17" s="83">
        <v>0</v>
      </c>
      <c r="AB17" s="71"/>
      <c r="AC17" s="71" t="s">
        <v>28</v>
      </c>
      <c r="AD17" s="71"/>
      <c r="AE17" s="83">
        <v>110776.26997263788</v>
      </c>
      <c r="AF17" s="108">
        <v>-27117.117320307152</v>
      </c>
      <c r="AG17" s="71"/>
    </row>
    <row r="18" spans="1:33" s="69" customFormat="1" x14ac:dyDescent="0.2">
      <c r="A18" s="72">
        <v>2026</v>
      </c>
      <c r="B18" s="72" t="s">
        <v>43</v>
      </c>
      <c r="C18" s="72">
        <v>19</v>
      </c>
      <c r="D18" s="72" t="s">
        <v>29</v>
      </c>
      <c r="E18" s="79">
        <v>45616</v>
      </c>
      <c r="F18" s="79"/>
      <c r="G18" s="79">
        <v>46295</v>
      </c>
      <c r="H18" s="72" t="s">
        <v>30</v>
      </c>
      <c r="I18" s="72" t="s">
        <v>31</v>
      </c>
      <c r="J18" s="72" t="s">
        <v>32</v>
      </c>
      <c r="K18" s="84">
        <v>1820167.4554059</v>
      </c>
      <c r="L18" s="72" t="s">
        <v>35</v>
      </c>
      <c r="M18" s="72" t="s">
        <v>31</v>
      </c>
      <c r="N18" s="72" t="s">
        <v>33</v>
      </c>
      <c r="O18" s="109">
        <v>-2000000</v>
      </c>
      <c r="P18" s="72">
        <v>1.0544</v>
      </c>
      <c r="Q18" s="72" t="s">
        <v>34</v>
      </c>
      <c r="R18" s="94">
        <v>1.0988</v>
      </c>
      <c r="S18" s="84"/>
      <c r="T18" s="84">
        <v>0</v>
      </c>
      <c r="U18" s="72"/>
      <c r="V18" s="94">
        <v>1.14154</v>
      </c>
      <c r="W18" s="94">
        <v>1.1704144477248668</v>
      </c>
      <c r="X18" s="84">
        <v>108695.97939059572</v>
      </c>
      <c r="Y18" s="84">
        <v>108695.97939059572</v>
      </c>
      <c r="Z18" s="84">
        <v>108695.97939059572</v>
      </c>
      <c r="AA18" s="84">
        <v>0</v>
      </c>
      <c r="AB18" s="72"/>
      <c r="AC18" s="72" t="s">
        <v>28</v>
      </c>
      <c r="AD18" s="72"/>
      <c r="AE18" s="84">
        <v>141316.27533916742</v>
      </c>
      <c r="AF18" s="109">
        <v>-32620.2959485717</v>
      </c>
      <c r="AG18" s="72"/>
    </row>
    <row r="19" spans="1:33" s="70" customFormat="1" x14ac:dyDescent="0.2">
      <c r="A19" s="73"/>
      <c r="B19" s="73"/>
      <c r="C19" s="73"/>
      <c r="D19" s="73"/>
      <c r="E19" s="80"/>
      <c r="F19" s="80"/>
      <c r="G19" s="80"/>
      <c r="H19" s="73"/>
      <c r="I19" s="73"/>
      <c r="J19" s="73"/>
      <c r="K19" s="85">
        <v>5420369.3233470106</v>
      </c>
      <c r="L19" s="73"/>
      <c r="M19" s="73"/>
      <c r="N19" s="73"/>
      <c r="O19" s="110">
        <v>-6000000</v>
      </c>
      <c r="P19" s="73"/>
      <c r="Q19" s="73"/>
      <c r="R19" s="95">
        <v>1.1069356425873715</v>
      </c>
      <c r="S19" s="85"/>
      <c r="T19" s="85"/>
      <c r="U19" s="73"/>
      <c r="V19" s="95"/>
      <c r="W19" s="95"/>
      <c r="X19" s="85">
        <v>264089.94849569688</v>
      </c>
      <c r="Y19" s="85">
        <v>264089.94849569688</v>
      </c>
      <c r="Z19" s="85">
        <v>264089.94849569688</v>
      </c>
      <c r="AA19" s="85">
        <v>0</v>
      </c>
      <c r="AB19" s="73"/>
      <c r="AC19" s="73"/>
      <c r="AD19" s="73"/>
      <c r="AE19" s="85">
        <v>364291.15940764453</v>
      </c>
      <c r="AF19" s="110">
        <v>-100201.21091194767</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3"/>
      <c r="B21" s="73"/>
      <c r="C21" s="73"/>
      <c r="D21" s="73"/>
      <c r="E21" s="80"/>
      <c r="F21" s="80"/>
      <c r="G21" s="80"/>
      <c r="H21" s="73"/>
      <c r="I21" s="73" t="s">
        <v>44</v>
      </c>
      <c r="J21" s="73"/>
      <c r="K21" s="86">
        <v>9849070.7606155705</v>
      </c>
      <c r="L21" s="74"/>
      <c r="M21" s="74"/>
      <c r="N21" s="74"/>
      <c r="O21" s="111">
        <v>-11000000</v>
      </c>
      <c r="P21" s="74"/>
      <c r="Q21" s="74"/>
      <c r="R21" s="96">
        <v>1.1168566321999391</v>
      </c>
      <c r="S21" s="86"/>
      <c r="T21" s="86"/>
      <c r="U21" s="74"/>
      <c r="V21" s="96"/>
      <c r="W21" s="96"/>
      <c r="X21" s="86">
        <v>359347.35751263087</v>
      </c>
      <c r="Y21" s="86">
        <v>359347.35751263087</v>
      </c>
      <c r="Z21" s="86">
        <v>342580.74341982952</v>
      </c>
      <c r="AA21" s="86">
        <v>16766.614092801345</v>
      </c>
      <c r="AB21" s="74"/>
      <c r="AC21" s="73"/>
      <c r="AD21" s="74"/>
      <c r="AE21" s="86">
        <v>457610.52296784933</v>
      </c>
      <c r="AF21" s="111">
        <v>-154658.05431243402</v>
      </c>
      <c r="AG21" s="74"/>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c r="B23" s="75"/>
      <c r="C23" s="75"/>
      <c r="D23" s="75"/>
      <c r="E23" s="81"/>
      <c r="F23" s="81"/>
      <c r="G23" s="81"/>
      <c r="H23" s="75"/>
      <c r="I23" s="75"/>
      <c r="J23" s="75"/>
      <c r="K23" s="87"/>
      <c r="L23" s="75"/>
      <c r="M23" s="75"/>
      <c r="N23" s="75"/>
      <c r="O23" s="87"/>
      <c r="P23" s="75"/>
      <c r="Q23" s="75"/>
      <c r="R23" s="100" t="s">
        <v>45</v>
      </c>
      <c r="S23" s="87"/>
      <c r="T23" s="87"/>
      <c r="U23" s="75"/>
      <c r="V23" s="96"/>
      <c r="W23" s="96"/>
      <c r="X23" s="86">
        <v>359347.35751263087</v>
      </c>
      <c r="Y23" s="86">
        <v>359347.35751263087</v>
      </c>
      <c r="Z23" s="86">
        <v>342580.74341982952</v>
      </c>
      <c r="AA23" s="86">
        <v>16766.614092801345</v>
      </c>
      <c r="AB23" s="74"/>
      <c r="AC23" s="75"/>
      <c r="AD23" s="74"/>
      <c r="AE23" s="86">
        <v>457610.52296784933</v>
      </c>
      <c r="AF23" s="111">
        <v>-154658.05431243402</v>
      </c>
      <c r="AG23" s="74"/>
    </row>
    <row r="24" spans="1:33" x14ac:dyDescent="0.2">
      <c r="A24" s="76"/>
      <c r="B24" s="76"/>
      <c r="C24" s="76"/>
      <c r="D24" s="76"/>
      <c r="E24" s="77"/>
      <c r="F24" s="77"/>
      <c r="G24" s="77"/>
      <c r="H24" s="76"/>
      <c r="I24" s="76"/>
      <c r="J24" s="76"/>
      <c r="K24" s="82"/>
      <c r="L24" s="76"/>
      <c r="M24" s="76"/>
      <c r="N24" s="76"/>
      <c r="O24" s="82"/>
      <c r="P24" s="76"/>
      <c r="Q24" s="76"/>
      <c r="R24" s="92"/>
      <c r="S24" s="82"/>
      <c r="T24" s="82"/>
      <c r="U24" s="76"/>
      <c r="V24" s="92"/>
      <c r="W24" s="92"/>
      <c r="X24" s="82"/>
      <c r="Y24" s="82"/>
      <c r="Z24" s="82"/>
      <c r="AA24" s="82"/>
      <c r="AB24" s="76"/>
      <c r="AC24" s="76"/>
      <c r="AD24" s="76"/>
      <c r="AE24" s="82"/>
      <c r="AF24" s="82"/>
      <c r="AG24" s="76"/>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2025-08-04T14:02:38Z</dcterms:modified>
</cp:coreProperties>
</file>