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40E1AB9-394C-412D-A0D4-A660F8FA931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<sst xmlns="http://schemas.openxmlformats.org/spreadsheetml/2006/main" count="84" uniqueCount="44">
  <si>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</si>
  <si>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</si>
  <si>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</si>
  <si>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</si>
  <si>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</si>
  <si>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</si>
  <si>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</si>
  <si>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</si>
  <si>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</si>
  <si>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</si>
  <si>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</si>
  <si>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</si>
  <si>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</si>
  <si>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</si>
  <si>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</si>
  <si>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</si>
  <si>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</si>
  <si>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</si>
  <si>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</si>
  <si>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</si>
  <si>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</si>
  <si>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</si>
  <si>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</si>
  <si>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</si>
  <si>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</si>
  <si>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31.10.2025</t>
  </si>
  <si>
    <t>Calculation Date: 03.11.2025 11:19:27</t>
  </si>
  <si>
    <t>9-D</t>
  </si>
  <si>
    <t>New hedge</t>
  </si>
  <si>
    <t>CIC</t>
  </si>
  <si>
    <t>BUY</t>
  </si>
  <si>
    <t>FORWARD</t>
  </si>
  <si>
    <t>EUR</t>
  </si>
  <si>
    <t>USD</t>
  </si>
  <si>
    <t>EURUSD</t>
  </si>
  <si>
    <t>SELL</t>
  </si>
  <si>
    <t>15-D</t>
  </si>
  <si>
    <t>CALL</t>
  </si>
  <si>
    <t>PUT</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</si>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</sst>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957B93F-5035-4DDF-8A57-27D1CBDC954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349063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9</v>
      </c>
      <c r="D10" s="71" t="s">
        <v>29</v>
      </c>
      <c r="E10" s="78">
        <v>45275</v>
      </c>
      <c r="F10" s="78"/>
      <c r="G10" s="78">
        <v>46022</v>
      </c>
      <c r="H10" s="71" t="s">
        <v>30</v>
      </c>
      <c r="I10" s="71" t="s">
        <v>31</v>
      </c>
      <c r="J10" s="71" t="s">
        <v>32</v>
      </c>
      <c r="K10" s="83">
        <v>1106194.69026549</v>
      </c>
      <c r="L10" s="71" t="s">
        <v>35</v>
      </c>
      <c r="M10" s="71" t="s">
        <v>31</v>
      </c>
      <c r="N10" s="71" t="s">
        <v>33</v>
      </c>
      <c r="O10" s="108">
        <v>-1250000</v>
      </c>
      <c r="P10" s="71">
        <v>1.0946</v>
      </c>
      <c r="Q10" s="71" t="s">
        <v>34</v>
      </c>
      <c r="R10" s="93">
        <v>1.1299999999999999</v>
      </c>
      <c r="S10" s="83"/>
      <c r="T10" s="83">
        <v>0</v>
      </c>
      <c r="U10" s="71"/>
      <c r="V10" s="93">
        <v>1.1536999999999999</v>
      </c>
      <c r="W10" s="93">
        <v>1.1574350110150802</v>
      </c>
      <c r="X10" s="83">
        <v>26137.179377822751</v>
      </c>
      <c r="Y10" s="83">
        <v>26137.179377822751</v>
      </c>
      <c r="Z10" s="83">
        <v>26137.179377822751</v>
      </c>
      <c r="AA10" s="83">
        <v>0</v>
      </c>
      <c r="AB10" s="71"/>
      <c r="AC10" s="71" t="s">
        <v>28</v>
      </c>
      <c r="AD10" s="71"/>
      <c r="AE10" s="83">
        <v>58313.321931092592</v>
      </c>
      <c r="AF10" s="108">
        <v>-32176.142553269841</v>
      </c>
      <c r="AG10" s="71"/>
    </row>
    <row r="11" spans="1:33" s="69" customFormat="1" x14ac:dyDescent="0.2">
      <c r="A11" s="72">
        <v>2025</v>
      </c>
      <c r="B11" s="72" t="s">
        <v>36</v>
      </c>
      <c r="C11" s="72">
        <v>15</v>
      </c>
      <c r="D11" s="72" t="s">
        <v>29</v>
      </c>
      <c r="E11" s="79">
        <v>45275</v>
      </c>
      <c r="F11" s="79">
        <v>46022</v>
      </c>
      <c r="G11" s="79">
        <v>46027</v>
      </c>
      <c r="H11" s="72" t="s">
        <v>30</v>
      </c>
      <c r="I11" s="72" t="s">
        <v>37</v>
      </c>
      <c r="J11" s="72" t="s">
        <v>32</v>
      </c>
      <c r="K11" s="84">
        <v>1106194.69026549</v>
      </c>
      <c r="L11" s="72" t="s">
        <v>30</v>
      </c>
      <c r="M11" s="72" t="s">
        <v>38</v>
      </c>
      <c r="N11" s="72" t="s">
        <v>33</v>
      </c>
      <c r="O11" s="109">
        <v>-1250000</v>
      </c>
      <c r="P11" s="72"/>
      <c r="Q11" s="72" t="s">
        <v>34</v>
      </c>
      <c r="R11" s="94">
        <v>1.1299999999999999</v>
      </c>
      <c r="S11" s="84" t="s">
        <v>32</v>
      </c>
      <c r="T11" s="109">
        <v>-45000</v>
      </c>
      <c r="U11" s="72"/>
      <c r="V11" s="94">
        <v>1.1536999999999999</v>
      </c>
      <c r="W11" s="94">
        <v>1.1577655</v>
      </c>
      <c r="X11" s="84">
        <v>28744.174077161311</v>
      </c>
      <c r="Y11" s="84">
        <v>28744.174077161311</v>
      </c>
      <c r="Z11" s="84">
        <v>26528.730276179733</v>
      </c>
      <c r="AA11" s="84">
        <v>2215.4438009815785</v>
      </c>
      <c r="AB11" s="72"/>
      <c r="AC11" s="72" t="s">
        <v>28</v>
      </c>
      <c r="AD11" s="72"/>
      <c r="AE11" s="84"/>
      <c r="AF11" s="84"/>
      <c r="AG11" s="72"/>
    </row>
    <row r="12" spans="1:33" s="70" customFormat="1" x14ac:dyDescent="0.2">
      <c r="A12" s="73"/>
      <c r="B12" s="73"/>
      <c r="C12" s="73"/>
      <c r="D12" s="73"/>
      <c r="E12" s="80"/>
      <c r="F12" s="80"/>
      <c r="G12" s="80"/>
      <c r="H12" s="73"/>
      <c r="I12" s="73"/>
      <c r="J12" s="73"/>
      <c r="K12" s="85">
        <v>2212389.3805309799</v>
      </c>
      <c r="L12" s="73"/>
      <c r="M12" s="73"/>
      <c r="N12" s="73"/>
      <c r="O12" s="110">
        <v>-2500000</v>
      </c>
      <c r="P12" s="73"/>
      <c r="Q12" s="73"/>
      <c r="R12" s="95">
        <v>1.1299999999999968</v>
      </c>
      <c r="S12" s="85"/>
      <c r="T12" s="85"/>
      <c r="U12" s="73"/>
      <c r="V12" s="95"/>
      <c r="W12" s="95"/>
      <c r="X12" s="85">
        <v>54881.353454984062</v>
      </c>
      <c r="Y12" s="85">
        <v>54881.353454984062</v>
      </c>
      <c r="Z12" s="85">
        <v>52665.909654002484</v>
      </c>
      <c r="AA12" s="85">
        <v>2215.4438009815785</v>
      </c>
      <c r="AB12" s="73"/>
      <c r="AC12" s="73"/>
      <c r="AD12" s="73"/>
      <c r="AE12" s="85">
        <v>58313.321931092592</v>
      </c>
      <c r="AF12" s="110">
        <v>-32176.142553269841</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2026</v>
      </c>
      <c r="B14" s="71" t="s">
        <v>39</v>
      </c>
      <c r="C14" s="71">
        <v>17</v>
      </c>
      <c r="D14" s="71" t="s">
        <v>29</v>
      </c>
      <c r="E14" s="78">
        <v>45407</v>
      </c>
      <c r="F14" s="78"/>
      <c r="G14" s="78">
        <v>46112</v>
      </c>
      <c r="H14" s="71" t="s">
        <v>30</v>
      </c>
      <c r="I14" s="71" t="s">
        <v>31</v>
      </c>
      <c r="J14" s="71" t="s">
        <v>32</v>
      </c>
      <c r="K14" s="83">
        <v>1798237.7270275101</v>
      </c>
      <c r="L14" s="71" t="s">
        <v>35</v>
      </c>
      <c r="M14" s="71" t="s">
        <v>31</v>
      </c>
      <c r="N14" s="71" t="s">
        <v>33</v>
      </c>
      <c r="O14" s="108">
        <v>-2000000</v>
      </c>
      <c r="P14" s="71">
        <v>1.0719000000000001</v>
      </c>
      <c r="Q14" s="71" t="s">
        <v>34</v>
      </c>
      <c r="R14" s="93">
        <v>1.1122000000000001</v>
      </c>
      <c r="S14" s="83"/>
      <c r="T14" s="83">
        <v>0</v>
      </c>
      <c r="U14" s="71"/>
      <c r="V14" s="93">
        <v>1.1536999999999999</v>
      </c>
      <c r="W14" s="93">
        <v>1.162668178835778</v>
      </c>
      <c r="X14" s="83">
        <v>77430.172666058977</v>
      </c>
      <c r="Y14" s="83">
        <v>77430.172666058977</v>
      </c>
      <c r="Z14" s="83">
        <v>77430.172666058977</v>
      </c>
      <c r="AA14" s="83">
        <v>0</v>
      </c>
      <c r="AB14" s="71"/>
      <c r="AC14" s="71" t="s">
        <v>28</v>
      </c>
      <c r="AD14" s="71"/>
      <c r="AE14" s="83">
        <v>131231.29413622597</v>
      </c>
      <c r="AF14" s="108">
        <v>-53801.121470166996</v>
      </c>
      <c r="AG14" s="71"/>
    </row>
    <row r="15" spans="1:33" s="69" customFormat="1" x14ac:dyDescent="0.2">
      <c r="A15" s="71">
        <v>2026</v>
      </c>
      <c r="B15" s="71" t="s">
        <v>40</v>
      </c>
      <c r="C15" s="71">
        <v>18</v>
      </c>
      <c r="D15" s="71" t="s">
        <v>29</v>
      </c>
      <c r="E15" s="78">
        <v>45475</v>
      </c>
      <c r="F15" s="78"/>
      <c r="G15" s="78">
        <v>46203</v>
      </c>
      <c r="H15" s="71" t="s">
        <v>30</v>
      </c>
      <c r="I15" s="71" t="s">
        <v>31</v>
      </c>
      <c r="J15" s="71" t="s">
        <v>32</v>
      </c>
      <c r="K15" s="83">
        <v>1801964.1409136001</v>
      </c>
      <c r="L15" s="71" t="s">
        <v>35</v>
      </c>
      <c r="M15" s="71" t="s">
        <v>31</v>
      </c>
      <c r="N15" s="71" t="s">
        <v>33</v>
      </c>
      <c r="O15" s="108">
        <v>-2000000</v>
      </c>
      <c r="P15" s="71">
        <v>1.0724</v>
      </c>
      <c r="Q15" s="71" t="s">
        <v>34</v>
      </c>
      <c r="R15" s="93">
        <v>1.1099000000000001</v>
      </c>
      <c r="S15" s="83"/>
      <c r="T15" s="83">
        <v>0</v>
      </c>
      <c r="U15" s="71"/>
      <c r="V15" s="93">
        <v>1.1536999999999999</v>
      </c>
      <c r="W15" s="93">
        <v>1.1675677832980738</v>
      </c>
      <c r="X15" s="83">
        <v>87876.748776362132</v>
      </c>
      <c r="Y15" s="83">
        <v>87876.748776362132</v>
      </c>
      <c r="Z15" s="83">
        <v>87876.748776362132</v>
      </c>
      <c r="AA15" s="83">
        <v>0</v>
      </c>
      <c r="AB15" s="71"/>
      <c r="AC15" s="71" t="s">
        <v>28</v>
      </c>
      <c r="AD15" s="71"/>
      <c r="AE15" s="83">
        <v>129761.99830298904</v>
      </c>
      <c r="AF15" s="108">
        <v>-41885.249526626911</v>
      </c>
      <c r="AG15" s="71"/>
    </row>
    <row r="16" spans="1:33" s="69" customFormat="1" x14ac:dyDescent="0.2">
      <c r="A16" s="72">
        <v>2026</v>
      </c>
      <c r="B16" s="72" t="s">
        <v>41</v>
      </c>
      <c r="C16" s="72">
        <v>19</v>
      </c>
      <c r="D16" s="72" t="s">
        <v>29</v>
      </c>
      <c r="E16" s="79">
        <v>45616</v>
      </c>
      <c r="F16" s="79"/>
      <c r="G16" s="79">
        <v>46295</v>
      </c>
      <c r="H16" s="72" t="s">
        <v>30</v>
      </c>
      <c r="I16" s="72" t="s">
        <v>31</v>
      </c>
      <c r="J16" s="72" t="s">
        <v>32</v>
      </c>
      <c r="K16" s="84">
        <v>1820167.4554059</v>
      </c>
      <c r="L16" s="72" t="s">
        <v>35</v>
      </c>
      <c r="M16" s="72" t="s">
        <v>31</v>
      </c>
      <c r="N16" s="72" t="s">
        <v>33</v>
      </c>
      <c r="O16" s="109">
        <v>-2000000</v>
      </c>
      <c r="P16" s="72">
        <v>1.0544</v>
      </c>
      <c r="Q16" s="72" t="s">
        <v>34</v>
      </c>
      <c r="R16" s="94">
        <v>1.0988</v>
      </c>
      <c r="S16" s="84"/>
      <c r="T16" s="84">
        <v>0</v>
      </c>
      <c r="U16" s="72"/>
      <c r="V16" s="94">
        <v>1.1536999999999999</v>
      </c>
      <c r="W16" s="94">
        <v>1.1720935545106954</v>
      </c>
      <c r="X16" s="84">
        <v>111877.27102570818</v>
      </c>
      <c r="Y16" s="84">
        <v>111877.27102570818</v>
      </c>
      <c r="Z16" s="84">
        <v>111877.27102570818</v>
      </c>
      <c r="AA16" s="84">
        <v>0</v>
      </c>
      <c r="AB16" s="72"/>
      <c r="AC16" s="72" t="s">
        <v>28</v>
      </c>
      <c r="AD16" s="72"/>
      <c r="AE16" s="84">
        <v>160475.21536581899</v>
      </c>
      <c r="AF16" s="109">
        <v>-48597.944340110815</v>
      </c>
      <c r="AG16" s="72"/>
    </row>
    <row r="17" spans="1:33" s="70" customFormat="1" x14ac:dyDescent="0.2">
      <c r="A17" s="73"/>
      <c r="B17" s="73"/>
      <c r="C17" s="73"/>
      <c r="D17" s="73"/>
      <c r="E17" s="80"/>
      <c r="F17" s="80"/>
      <c r="G17" s="80"/>
      <c r="H17" s="73"/>
      <c r="I17" s="73"/>
      <c r="J17" s="73"/>
      <c r="K17" s="85">
        <v>5420369.3233470106</v>
      </c>
      <c r="L17" s="73"/>
      <c r="M17" s="73"/>
      <c r="N17" s="73"/>
      <c r="O17" s="110">
        <v>-6000000</v>
      </c>
      <c r="P17" s="73"/>
      <c r="Q17" s="73"/>
      <c r="R17" s="95">
        <v>1.1069356425873715</v>
      </c>
      <c r="S17" s="85"/>
      <c r="T17" s="85"/>
      <c r="U17" s="73"/>
      <c r="V17" s="95"/>
      <c r="W17" s="95"/>
      <c r="X17" s="85">
        <v>277184.19246812927</v>
      </c>
      <c r="Y17" s="85">
        <v>277184.19246812927</v>
      </c>
      <c r="Z17" s="85">
        <v>277184.19246812927</v>
      </c>
      <c r="AA17" s="85">
        <v>0</v>
      </c>
      <c r="AB17" s="73"/>
      <c r="AC17" s="73"/>
      <c r="AD17" s="73"/>
      <c r="AE17" s="85">
        <v>421468.50780503399</v>
      </c>
      <c r="AF17" s="110">
        <v>-144284.31533690472</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70" customFormat="1" x14ac:dyDescent="0.2">
      <c r="A19" s="73"/>
      <c r="B19" s="73"/>
      <c r="C19" s="73"/>
      <c r="D19" s="73"/>
      <c r="E19" s="80"/>
      <c r="F19" s="80"/>
      <c r="G19" s="80"/>
      <c r="H19" s="73"/>
      <c r="I19" s="73" t="s">
        <v>42</v>
      </c>
      <c r="J19" s="73"/>
      <c r="K19" s="86">
        <v>7632758.7038779911</v>
      </c>
      <c r="L19" s="74"/>
      <c r="M19" s="74"/>
      <c r="N19" s="74"/>
      <c r="O19" s="111">
        <v>-8500000</v>
      </c>
      <c r="P19" s="74"/>
      <c r="Q19" s="74"/>
      <c r="R19" s="96">
        <v>1.1136209501397427</v>
      </c>
      <c r="S19" s="86"/>
      <c r="T19" s="86"/>
      <c r="U19" s="74"/>
      <c r="V19" s="96"/>
      <c r="W19" s="96"/>
      <c r="X19" s="86">
        <v>332065.54592311336</v>
      </c>
      <c r="Y19" s="86">
        <v>332065.54592311336</v>
      </c>
      <c r="Z19" s="86">
        <v>329850.10212213174</v>
      </c>
      <c r="AA19" s="86">
        <v>2215.4438009815785</v>
      </c>
      <c r="AB19" s="74"/>
      <c r="AC19" s="73"/>
      <c r="AD19" s="74"/>
      <c r="AE19" s="86">
        <v>479781.82973612659</v>
      </c>
      <c r="AF19" s="111">
        <v>-176460.45789017456</v>
      </c>
      <c r="AG19" s="74"/>
    </row>
    <row r="20" spans="1:33" s="70"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B20" s="73"/>
      <c r="AC20" s="73"/>
      <c r="AD20" s="73"/>
      <c r="AE20" s="85"/>
      <c r="AF20" s="85"/>
      <c r="AG20" s="73"/>
    </row>
    <row r="21" spans="1:33" s="70" customFormat="1" x14ac:dyDescent="0.2">
      <c r="A21" s="75"/>
      <c r="B21" s="75"/>
      <c r="C21" s="75"/>
      <c r="D21" s="75"/>
      <c r="E21" s="81"/>
      <c r="F21" s="81"/>
      <c r="G21" s="81"/>
      <c r="H21" s="75"/>
      <c r="I21" s="75"/>
      <c r="J21" s="75"/>
      <c r="K21" s="87"/>
      <c r="L21" s="75"/>
      <c r="M21" s="75"/>
      <c r="N21" s="75"/>
      <c r="O21" s="87"/>
      <c r="P21" s="75"/>
      <c r="Q21" s="75"/>
      <c r="R21" s="100" t="s">
        <v>43</v>
      </c>
      <c r="S21" s="87"/>
      <c r="T21" s="87"/>
      <c r="U21" s="75"/>
      <c r="V21" s="96"/>
      <c r="W21" s="96"/>
      <c r="X21" s="86">
        <v>332065.54592311336</v>
      </c>
      <c r="Y21" s="86">
        <v>332065.54592311336</v>
      </c>
      <c r="Z21" s="86">
        <v>329850.10212213174</v>
      </c>
      <c r="AA21" s="86">
        <v>2215.4438009815785</v>
      </c>
      <c r="AB21" s="74"/>
      <c r="AC21" s="75"/>
      <c r="AD21" s="74"/>
      <c r="AE21" s="86">
        <v>479781.82973612659</v>
      </c>
      <c r="AF21" s="111">
        <v>-176460.45789017456</v>
      </c>
      <c r="AG21" s="74"/>
    </row>
    <row r="22" spans="1:33" x14ac:dyDescent="0.2">
      <c r="A22" s="76"/>
      <c r="B22" s="76"/>
      <c r="C22" s="76"/>
      <c r="D22" s="76"/>
      <c r="E22" s="77"/>
      <c r="F22" s="77"/>
      <c r="G22" s="77"/>
      <c r="H22" s="76"/>
      <c r="I22" s="76"/>
      <c r="J22" s="76"/>
      <c r="K22" s="82"/>
      <c r="L22" s="76"/>
      <c r="M22" s="76"/>
      <c r="N22" s="76"/>
      <c r="O22" s="82"/>
      <c r="P22" s="76"/>
      <c r="Q22" s="76"/>
      <c r="R22" s="92"/>
      <c r="S22" s="82"/>
      <c r="T22" s="82"/>
      <c r="U22" s="76"/>
      <c r="V22" s="92"/>
      <c r="W22" s="92"/>
      <c r="X22" s="82"/>
      <c r="Y22" s="82"/>
      <c r="Z22" s="82"/>
      <c r="AA22" s="82"/>
      <c r="AB22" s="76"/>
      <c r="AC22" s="76"/>
      <c r="AD22" s="76"/>
      <c r="AE22" s="82"/>
      <c r="AF22" s="82"/>
      <c r="AG22" s="76"/>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2025-11-03T10:19:27Z</dcterms:modified>
</cp:coreProperties>
</file>