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B1C1124-5AD6-416F-858A-E3DFEFDACFD8}"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<sst xmlns="http://schemas.openxmlformats.org/spreadsheetml/2006/main" count="74" uniqueCount="43">
  <si>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</si>
  <si>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</si>
  <si>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</si>
  <si>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</si>
  <si>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</si>
  <si>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</si>
  <si>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</si>
  <si>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</si>
  <si>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</si>
  <si>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</si>
  <si>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</si>
  <si>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</si>
  <si>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</si>
  <si>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</si>
  <si>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</si>
  <si>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</si>
  <si>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</si>
  <si>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</si>
  <si>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</si>
  <si>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</si>
  <si>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</si>
  <si>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</si>
  <si>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</si>
  <si>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</si>
  <si>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</si>
  <si>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31.12.2025</t>
  </si>
  <si>
    <t>Calculation Date: 02.01.2026 12:04:03</t>
  </si>
  <si>
    <t>15-D</t>
  </si>
  <si>
    <t>New hedge</t>
  </si>
  <si>
    <t>CIC</t>
  </si>
  <si>
    <t>BUY</t>
  </si>
  <si>
    <t>CALL</t>
  </si>
  <si>
    <t>EUR</t>
  </si>
  <si>
    <t>USD</t>
  </si>
  <si>
    <t>EURUSD</t>
  </si>
  <si>
    <t>PUT</t>
  </si>
  <si>
    <t>17-D</t>
  </si>
  <si>
    <t>FORWARD</t>
  </si>
  <si>
    <t>SELL</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</si>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</sst>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15</v>
      </c>
      <c r="D10" s="71" t="s">
        <v>29</v>
      </c>
      <c r="E10" s="78">
        <v>45275</v>
      </c>
      <c r="F10" s="78">
        <v>46022</v>
      </c>
      <c r="G10" s="78">
        <v>46027</v>
      </c>
      <c r="H10" s="71" t="s">
        <v>30</v>
      </c>
      <c r="I10" s="71" t="s">
        <v>31</v>
      </c>
      <c r="J10" s="71" t="s">
        <v>32</v>
      </c>
      <c r="K10" s="83">
        <v>1106194.69026549</v>
      </c>
      <c r="L10" s="71" t="s">
        <v>30</v>
      </c>
      <c r="M10" s="71" t="s">
        <v>35</v>
      </c>
      <c r="N10" s="71" t="s">
        <v>33</v>
      </c>
      <c r="O10" s="108">
        <v>-1250000</v>
      </c>
      <c r="P10" s="71"/>
      <c r="Q10" s="71" t="s">
        <v>34</v>
      </c>
      <c r="R10" s="93">
        <v>1.1299999999999999</v>
      </c>
      <c r="S10" s="83" t="s">
        <v>32</v>
      </c>
      <c r="T10" s="108">
        <v>-45000</v>
      </c>
      <c r="U10" s="71"/>
      <c r="V10" s="93">
        <v>1.1745699999999999</v>
      </c>
      <c r="W10" s="93"/>
      <c r="X10" s="83">
        <v>0</v>
      </c>
      <c r="Y10" s="83">
        <v>0</v>
      </c>
      <c r="Z10" s="83">
        <v>0</v>
      </c>
      <c r="AA10" s="83">
        <v>0</v>
      </c>
      <c r="AB10" s="71"/>
      <c r="AC10" s="71" t="s">
        <v>28</v>
      </c>
      <c r="AD10" s="71"/>
      <c r="AE10" s="83"/>
      <c r="AF10" s="83"/>
      <c r="AG10" s="71"/>
    </row>
    <row r="11" spans="1:33" s="70" customFormat="1" x14ac:dyDescent="0.2">
      <c r="A11" s="72"/>
      <c r="B11" s="72"/>
      <c r="C11" s="72"/>
      <c r="D11" s="72"/>
      <c r="E11" s="79"/>
      <c r="F11" s="79"/>
      <c r="G11" s="79"/>
      <c r="H11" s="72"/>
      <c r="I11" s="72"/>
      <c r="J11" s="72"/>
      <c r="K11" s="84">
        <v>1106194.69026549</v>
      </c>
      <c r="L11" s="72"/>
      <c r="M11" s="72"/>
      <c r="N11" s="72"/>
      <c r="O11" s="109">
        <v>-1250000</v>
      </c>
      <c r="P11" s="72"/>
      <c r="Q11" s="72"/>
      <c r="R11" s="94">
        <v>1.1299999999999968</v>
      </c>
      <c r="S11" s="84"/>
      <c r="T11" s="84"/>
      <c r="U11" s="72"/>
      <c r="V11" s="94"/>
      <c r="W11" s="94"/>
      <c r="X11" s="84">
        <v>0</v>
      </c>
      <c r="Y11" s="84">
        <v>0</v>
      </c>
      <c r="Z11" s="84">
        <v>0</v>
      </c>
      <c r="AA11" s="84">
        <v>0</v>
      </c>
      <c r="AB11" s="72"/>
      <c r="AC11" s="72"/>
      <c r="AD11" s="72"/>
      <c r="AE11" s="84">
        <v>0</v>
      </c>
      <c r="AF11" s="84">
        <v>0</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2026</v>
      </c>
      <c r="B13" s="73" t="s">
        <v>36</v>
      </c>
      <c r="C13" s="73">
        <v>17</v>
      </c>
      <c r="D13" s="73" t="s">
        <v>29</v>
      </c>
      <c r="E13" s="80">
        <v>45407</v>
      </c>
      <c r="F13" s="80"/>
      <c r="G13" s="80">
        <v>46112</v>
      </c>
      <c r="H13" s="73" t="s">
        <v>30</v>
      </c>
      <c r="I13" s="73" t="s">
        <v>37</v>
      </c>
      <c r="J13" s="73" t="s">
        <v>32</v>
      </c>
      <c r="K13" s="85">
        <v>1798237.7270275101</v>
      </c>
      <c r="L13" s="73" t="s">
        <v>38</v>
      </c>
      <c r="M13" s="73" t="s">
        <v>37</v>
      </c>
      <c r="N13" s="73" t="s">
        <v>33</v>
      </c>
      <c r="O13" s="110">
        <v>-2000000</v>
      </c>
      <c r="P13" s="73">
        <v>1.0719000000000001</v>
      </c>
      <c r="Q13" s="73" t="s">
        <v>34</v>
      </c>
      <c r="R13" s="95">
        <v>1.1122000000000001</v>
      </c>
      <c r="S13" s="85"/>
      <c r="T13" s="85">
        <v>0</v>
      </c>
      <c r="U13" s="73"/>
      <c r="V13" s="95">
        <v>1.1745699999999999</v>
      </c>
      <c r="W13" s="95">
        <v>1.1792778057882347</v>
      </c>
      <c r="X13" s="85">
        <v>101765.51935705588</v>
      </c>
      <c r="Y13" s="85">
        <v>101765.51935705588</v>
      </c>
      <c r="Z13" s="85">
        <v>101765.51935705586</v>
      </c>
      <c r="AA13" s="85">
        <v>1.4551915228366852E-11</v>
      </c>
      <c r="AB13" s="73"/>
      <c r="AC13" s="73" t="s">
        <v>28</v>
      </c>
      <c r="AD13" s="73"/>
      <c r="AE13" s="85">
        <v>162267.37413583029</v>
      </c>
      <c r="AF13" s="110">
        <v>-60501.854778774417</v>
      </c>
      <c r="AG13" s="73"/>
    </row>
    <row r="14" spans="1:33" s="69" customFormat="1" x14ac:dyDescent="0.2">
      <c r="A14" s="73">
        <v>2026</v>
      </c>
      <c r="B14" s="73" t="s">
        <v>39</v>
      </c>
      <c r="C14" s="73">
        <v>18</v>
      </c>
      <c r="D14" s="73" t="s">
        <v>29</v>
      </c>
      <c r="E14" s="80">
        <v>45475</v>
      </c>
      <c r="F14" s="80"/>
      <c r="G14" s="80">
        <v>46203</v>
      </c>
      <c r="H14" s="73" t="s">
        <v>30</v>
      </c>
      <c r="I14" s="73" t="s">
        <v>37</v>
      </c>
      <c r="J14" s="73" t="s">
        <v>32</v>
      </c>
      <c r="K14" s="85">
        <v>1801964.1409136001</v>
      </c>
      <c r="L14" s="73" t="s">
        <v>38</v>
      </c>
      <c r="M14" s="73" t="s">
        <v>37</v>
      </c>
      <c r="N14" s="73" t="s">
        <v>33</v>
      </c>
      <c r="O14" s="110">
        <v>-2000000</v>
      </c>
      <c r="P14" s="73">
        <v>1.0724</v>
      </c>
      <c r="Q14" s="73" t="s">
        <v>34</v>
      </c>
      <c r="R14" s="95">
        <v>1.1099000000000001</v>
      </c>
      <c r="S14" s="85"/>
      <c r="T14" s="85">
        <v>0</v>
      </c>
      <c r="U14" s="73"/>
      <c r="V14" s="95">
        <v>1.1745699999999999</v>
      </c>
      <c r="W14" s="95">
        <v>1.1838793852389284</v>
      </c>
      <c r="X14" s="85">
        <v>111495.88703527625</v>
      </c>
      <c r="Y14" s="85">
        <v>111495.88703527625</v>
      </c>
      <c r="Z14" s="85">
        <v>111495.88703527625</v>
      </c>
      <c r="AA14" s="85">
        <v>0</v>
      </c>
      <c r="AB14" s="73"/>
      <c r="AC14" s="73" t="s">
        <v>28</v>
      </c>
      <c r="AD14" s="73"/>
      <c r="AE14" s="85">
        <v>160630.17130534336</v>
      </c>
      <c r="AF14" s="110">
        <v>-49134.284270067117</v>
      </c>
      <c r="AG14" s="73"/>
    </row>
    <row r="15" spans="1:33" s="69" customFormat="1" x14ac:dyDescent="0.2">
      <c r="A15" s="71">
        <v>2026</v>
      </c>
      <c r="B15" s="71" t="s">
        <v>40</v>
      </c>
      <c r="C15" s="71">
        <v>19</v>
      </c>
      <c r="D15" s="71" t="s">
        <v>29</v>
      </c>
      <c r="E15" s="78">
        <v>45616</v>
      </c>
      <c r="F15" s="78"/>
      <c r="G15" s="78">
        <v>46295</v>
      </c>
      <c r="H15" s="71" t="s">
        <v>30</v>
      </c>
      <c r="I15" s="71" t="s">
        <v>37</v>
      </c>
      <c r="J15" s="71" t="s">
        <v>32</v>
      </c>
      <c r="K15" s="83">
        <v>1820167.4554059</v>
      </c>
      <c r="L15" s="71" t="s">
        <v>38</v>
      </c>
      <c r="M15" s="71" t="s">
        <v>37</v>
      </c>
      <c r="N15" s="71" t="s">
        <v>33</v>
      </c>
      <c r="O15" s="108">
        <v>-2000000</v>
      </c>
      <c r="P15" s="71">
        <v>1.0544</v>
      </c>
      <c r="Q15" s="71" t="s">
        <v>34</v>
      </c>
      <c r="R15" s="93">
        <v>1.0988</v>
      </c>
      <c r="S15" s="83"/>
      <c r="T15" s="83">
        <v>0</v>
      </c>
      <c r="U15" s="71"/>
      <c r="V15" s="93">
        <v>1.1745699999999999</v>
      </c>
      <c r="W15" s="93">
        <v>1.1879688909794941</v>
      </c>
      <c r="X15" s="83">
        <v>134623.27630651486</v>
      </c>
      <c r="Y15" s="83">
        <v>134623.27630651486</v>
      </c>
      <c r="Z15" s="83">
        <v>134623.27630651486</v>
      </c>
      <c r="AA15" s="83">
        <v>0</v>
      </c>
      <c r="AB15" s="71"/>
      <c r="AC15" s="71" t="s">
        <v>28</v>
      </c>
      <c r="AD15" s="71"/>
      <c r="AE15" s="83">
        <v>191223.94298354306</v>
      </c>
      <c r="AF15" s="108">
        <v>-56600.666677028203</v>
      </c>
      <c r="AG15" s="71"/>
    </row>
    <row r="16" spans="1:33" s="70" customFormat="1" x14ac:dyDescent="0.2">
      <c r="A16" s="72"/>
      <c r="B16" s="72"/>
      <c r="C16" s="72"/>
      <c r="D16" s="72"/>
      <c r="E16" s="79"/>
      <c r="F16" s="79"/>
      <c r="G16" s="79"/>
      <c r="H16" s="72"/>
      <c r="I16" s="72"/>
      <c r="J16" s="72"/>
      <c r="K16" s="84">
        <v>5420369.3233470106</v>
      </c>
      <c r="L16" s="72"/>
      <c r="M16" s="72"/>
      <c r="N16" s="72"/>
      <c r="O16" s="109">
        <v>-6000000</v>
      </c>
      <c r="P16" s="72"/>
      <c r="Q16" s="72"/>
      <c r="R16" s="94">
        <v>1.1069356425873715</v>
      </c>
      <c r="S16" s="84"/>
      <c r="T16" s="84"/>
      <c r="U16" s="72"/>
      <c r="V16" s="94"/>
      <c r="W16" s="94"/>
      <c r="X16" s="84">
        <v>347884.68269884697</v>
      </c>
      <c r="Y16" s="84">
        <v>347884.68269884697</v>
      </c>
      <c r="Z16" s="84">
        <v>347884.68269884697</v>
      </c>
      <c r="AA16" s="84">
        <v>1.4551915228366852E-11</v>
      </c>
      <c r="AB16" s="72"/>
      <c r="AC16" s="72"/>
      <c r="AD16" s="72"/>
      <c r="AE16" s="84">
        <v>514121.48842471675</v>
      </c>
      <c r="AF16" s="109">
        <v>-166236.80572586972</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70" customFormat="1" x14ac:dyDescent="0.2">
      <c r="A18" s="72"/>
      <c r="B18" s="72"/>
      <c r="C18" s="72"/>
      <c r="D18" s="72"/>
      <c r="E18" s="79"/>
      <c r="F18" s="79"/>
      <c r="G18" s="79"/>
      <c r="H18" s="72"/>
      <c r="I18" s="72" t="s">
        <v>41</v>
      </c>
      <c r="J18" s="72"/>
      <c r="K18" s="86">
        <v>6526564.0136125004</v>
      </c>
      <c r="L18" s="74"/>
      <c r="M18" s="74"/>
      <c r="N18" s="74"/>
      <c r="O18" s="111">
        <v>-7250000</v>
      </c>
      <c r="P18" s="74"/>
      <c r="Q18" s="74"/>
      <c r="R18" s="96">
        <v>1.1108448465193361</v>
      </c>
      <c r="S18" s="86"/>
      <c r="T18" s="86"/>
      <c r="U18" s="74"/>
      <c r="V18" s="96"/>
      <c r="W18" s="96"/>
      <c r="X18" s="86">
        <v>347884.68269884697</v>
      </c>
      <c r="Y18" s="86">
        <v>347884.68269884697</v>
      </c>
      <c r="Z18" s="86">
        <v>347884.68269884697</v>
      </c>
      <c r="AA18" s="86">
        <v>1.4551915228366852E-11</v>
      </c>
      <c r="AB18" s="74"/>
      <c r="AC18" s="72"/>
      <c r="AD18" s="74"/>
      <c r="AE18" s="86">
        <v>514121.48842471675</v>
      </c>
      <c r="AF18" s="111">
        <v>-166236.80572586972</v>
      </c>
      <c r="AG18" s="74"/>
    </row>
    <row r="19" spans="1:33" s="70" customFormat="1" x14ac:dyDescent="0.2">
      <c r="A19" s="72"/>
      <c r="B19" s="72"/>
      <c r="C19" s="72"/>
      <c r="D19" s="72"/>
      <c r="E19" s="79"/>
      <c r="F19" s="79"/>
      <c r="G19" s="79"/>
      <c r="H19" s="72"/>
      <c r="I19" s="72"/>
      <c r="J19" s="72"/>
      <c r="K19" s="84"/>
      <c r="L19" s="72"/>
      <c r="M19" s="72"/>
      <c r="N19" s="72"/>
      <c r="O19" s="84"/>
      <c r="P19" s="72"/>
      <c r="Q19" s="72"/>
      <c r="R19" s="94"/>
      <c r="S19" s="84"/>
      <c r="T19" s="84"/>
      <c r="U19" s="72"/>
      <c r="V19" s="94"/>
      <c r="W19" s="94"/>
      <c r="X19" s="84"/>
      <c r="Y19" s="84"/>
      <c r="Z19" s="84"/>
      <c r="AA19" s="84"/>
      <c r="AB19" s="72"/>
      <c r="AC19" s="72"/>
      <c r="AD19" s="72"/>
      <c r="AE19" s="84"/>
      <c r="AF19" s="84"/>
      <c r="AG19" s="72"/>
    </row>
    <row r="20" spans="1:33" s="70" customFormat="1" x14ac:dyDescent="0.2">
      <c r="A20" s="75"/>
      <c r="B20" s="75"/>
      <c r="C20" s="75"/>
      <c r="D20" s="75"/>
      <c r="E20" s="81"/>
      <c r="F20" s="81"/>
      <c r="G20" s="81"/>
      <c r="H20" s="75"/>
      <c r="I20" s="75"/>
      <c r="J20" s="75"/>
      <c r="K20" s="87"/>
      <c r="L20" s="75"/>
      <c r="M20" s="75"/>
      <c r="N20" s="75"/>
      <c r="O20" s="87"/>
      <c r="P20" s="75"/>
      <c r="Q20" s="75"/>
      <c r="R20" s="100" t="s">
        <v>42</v>
      </c>
      <c r="S20" s="87"/>
      <c r="T20" s="87"/>
      <c r="U20" s="75"/>
      <c r="V20" s="96"/>
      <c r="W20" s="96"/>
      <c r="X20" s="86">
        <v>347884.68269884697</v>
      </c>
      <c r="Y20" s="86">
        <v>347884.68269884697</v>
      </c>
      <c r="Z20" s="86">
        <v>347884.68269884697</v>
      </c>
      <c r="AA20" s="86">
        <v>1.4551915228366852E-11</v>
      </c>
      <c r="AB20" s="74"/>
      <c r="AC20" s="75"/>
      <c r="AD20" s="74"/>
      <c r="AE20" s="86">
        <v>514121.48842471675</v>
      </c>
      <c r="AF20" s="111">
        <v>-166236.80572586972</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2026-01-02T11:04:04Z</dcterms:modified>
</cp:coreProperties>
</file>