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D8F79064-B58B-43C9-8A07-585C90E10860}"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<sst xmlns="http://schemas.openxmlformats.org/spreadsheetml/2006/main" count="64" uniqueCount="41">
  <si>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</si>
  <si>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</si>
  <si>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</si>
  <si>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</si>
  <si>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</si>
  <si>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</si>
  <si>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</si>
  <si>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</si>
  <si>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</si>
  <si>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</si>
  <si>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</si>
  <si>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</si>
  <si>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</si>
  <si>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</si>
  <si>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</si>
  <si>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</si>
  <si>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</si>
  <si>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</si>
  <si>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</si>
  <si>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</si>
  <si>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</si>
  <si>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</si>
  <si>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</si>
  <si>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</si>
  <si>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</si>
  <si>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</si>
  <si>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28.02.2026</t>
  </si>
  <si>
    <t>Calculation Date: 02.03.2026</t>
  </si>
  <si>
    <t>CIC</t>
  </si>
  <si>
    <t>17-D</t>
  </si>
  <si>
    <t>New hedge</t>
  </si>
  <si>
    <t>BUY</t>
  </si>
  <si>
    <t>FORWARD</t>
  </si>
  <si>
    <t>EUR</t>
  </si>
  <si>
    <t>USD</t>
  </si>
  <si>
    <t>EURUSD</t>
  </si>
  <si>
    <t>SELL</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</si>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</sst>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2026</v>
      </c>
      <c r="C10" s="74" t="s">
        <v>29</v>
      </c>
      <c r="D10" s="74">
        <v>17</v>
      </c>
      <c r="E10" s="88">
        <v>45407</v>
      </c>
      <c r="F10" s="88"/>
      <c r="G10" s="88">
        <v>46112</v>
      </c>
      <c r="H10" s="74" t="s">
        <v>31</v>
      </c>
      <c r="I10" s="74" t="s">
        <v>32</v>
      </c>
      <c r="J10" s="74" t="s">
        <v>33</v>
      </c>
      <c r="K10" s="94">
        <v>1798237.7270275101</v>
      </c>
      <c r="L10" s="74" t="s">
        <v>36</v>
      </c>
      <c r="M10" s="74" t="s">
        <v>32</v>
      </c>
      <c r="N10" s="74" t="s">
        <v>34</v>
      </c>
      <c r="O10" s="115">
        <v>-2000000</v>
      </c>
      <c r="P10" s="74">
        <v>1.0719000000000001</v>
      </c>
      <c r="Q10" s="74" t="s">
        <v>35</v>
      </c>
      <c r="R10" s="104">
        <v>1.1122000000000001</v>
      </c>
      <c r="S10" s="74"/>
      <c r="T10" s="74"/>
      <c r="U10" s="74"/>
      <c r="V10" s="74"/>
      <c r="W10" s="74"/>
      <c r="X10" s="74"/>
      <c r="Y10" s="104">
        <v>1.1812499999999999</v>
      </c>
      <c r="Z10" s="104">
        <v>1.1828359330405884</v>
      </c>
      <c r="AA10" s="94">
        <v>107204.81128911178</v>
      </c>
      <c r="AB10" s="94">
        <v>107204.81128911178</v>
      </c>
      <c r="AC10" s="94">
        <v>107204.81128911178</v>
      </c>
      <c r="AD10" s="94">
        <v>0</v>
      </c>
      <c r="AE10" s="74"/>
      <c r="AF10" s="82" t="s">
        <v>30</v>
      </c>
      <c r="AG10"/>
      <c r="AH10"/>
      <c r="AI10"/>
      <c r="AJ10"/>
    </row>
    <row r="11" spans="1:36" s="72" customFormat="1" x14ac:dyDescent="0.2">
      <c r="A11" s="74" t="s">
        <v>28</v>
      </c>
      <c r="B11" s="74">
        <v>2026</v>
      </c>
      <c r="C11" s="74" t="s">
        <v>37</v>
      </c>
      <c r="D11" s="74">
        <v>18</v>
      </c>
      <c r="E11" s="88">
        <v>45475</v>
      </c>
      <c r="F11" s="88"/>
      <c r="G11" s="88">
        <v>46203</v>
      </c>
      <c r="H11" s="74" t="s">
        <v>31</v>
      </c>
      <c r="I11" s="74" t="s">
        <v>32</v>
      </c>
      <c r="J11" s="74" t="s">
        <v>33</v>
      </c>
      <c r="K11" s="94">
        <v>1801964.1409136001</v>
      </c>
      <c r="L11" s="74" t="s">
        <v>36</v>
      </c>
      <c r="M11" s="74" t="s">
        <v>32</v>
      </c>
      <c r="N11" s="74" t="s">
        <v>34</v>
      </c>
      <c r="O11" s="115">
        <v>-2000000</v>
      </c>
      <c r="P11" s="74">
        <v>1.0724</v>
      </c>
      <c r="Q11" s="74" t="s">
        <v>35</v>
      </c>
      <c r="R11" s="104">
        <v>1.1099000000000001</v>
      </c>
      <c r="S11" s="74"/>
      <c r="T11" s="74"/>
      <c r="U11" s="74"/>
      <c r="V11" s="74"/>
      <c r="W11" s="74"/>
      <c r="X11" s="74"/>
      <c r="Y11" s="104">
        <v>1.1812499999999999</v>
      </c>
      <c r="Z11" s="104">
        <v>1.1878756001391664</v>
      </c>
      <c r="AA11" s="94">
        <v>117538.79254307106</v>
      </c>
      <c r="AB11" s="94">
        <v>117538.79254307106</v>
      </c>
      <c r="AC11" s="94">
        <v>117538.79254307106</v>
      </c>
      <c r="AD11" s="94">
        <v>0</v>
      </c>
      <c r="AE11" s="74"/>
      <c r="AF11" s="82" t="s">
        <v>30</v>
      </c>
      <c r="AG11"/>
      <c r="AH11"/>
      <c r="AI11"/>
      <c r="AJ11"/>
    </row>
    <row r="12" spans="1:36" s="72" customFormat="1" x14ac:dyDescent="0.2">
      <c r="A12" s="75" t="s">
        <v>28</v>
      </c>
      <c r="B12" s="75">
        <v>2026</v>
      </c>
      <c r="C12" s="75" t="s">
        <v>38</v>
      </c>
      <c r="D12" s="75">
        <v>19</v>
      </c>
      <c r="E12" s="89">
        <v>45616</v>
      </c>
      <c r="F12" s="89"/>
      <c r="G12" s="89">
        <v>46295</v>
      </c>
      <c r="H12" s="75" t="s">
        <v>31</v>
      </c>
      <c r="I12" s="75" t="s">
        <v>32</v>
      </c>
      <c r="J12" s="75" t="s">
        <v>33</v>
      </c>
      <c r="K12" s="95">
        <v>1820167.4554059</v>
      </c>
      <c r="L12" s="75" t="s">
        <v>36</v>
      </c>
      <c r="M12" s="75" t="s">
        <v>32</v>
      </c>
      <c r="N12" s="75" t="s">
        <v>34</v>
      </c>
      <c r="O12" s="116">
        <v>-2000000</v>
      </c>
      <c r="P12" s="75">
        <v>1.0544</v>
      </c>
      <c r="Q12" s="75" t="s">
        <v>35</v>
      </c>
      <c r="R12" s="105">
        <v>1.0988</v>
      </c>
      <c r="S12" s="75"/>
      <c r="T12" s="75"/>
      <c r="U12" s="75"/>
      <c r="V12" s="75"/>
      <c r="W12" s="75"/>
      <c r="X12" s="75"/>
      <c r="Y12" s="105">
        <v>1.1812499999999999</v>
      </c>
      <c r="Z12" s="105">
        <v>1.1924418327070005</v>
      </c>
      <c r="AA12" s="95">
        <v>141341.52325420349</v>
      </c>
      <c r="AB12" s="95">
        <v>141341.52325420349</v>
      </c>
      <c r="AC12" s="95">
        <v>141341.52325420349</v>
      </c>
      <c r="AD12" s="95">
        <v>0</v>
      </c>
      <c r="AE12" s="75"/>
      <c r="AF12" s="83" t="s">
        <v>30</v>
      </c>
      <c r="AG12"/>
      <c r="AH12"/>
      <c r="AI12"/>
      <c r="AJ12"/>
    </row>
    <row r="13" spans="1:36" s="73" customFormat="1" x14ac:dyDescent="0.2">
      <c r="A13" s="76"/>
      <c r="B13" s="76"/>
      <c r="C13" s="76"/>
      <c r="D13" s="76"/>
      <c r="E13" s="90"/>
      <c r="F13" s="90"/>
      <c r="G13" s="90"/>
      <c r="H13" s="76"/>
      <c r="I13" s="76"/>
      <c r="J13" s="76"/>
      <c r="K13" s="96">
        <v>5420369.3233470106</v>
      </c>
      <c r="L13" s="76"/>
      <c r="M13" s="76"/>
      <c r="N13" s="76"/>
      <c r="O13" s="117">
        <v>-6000000</v>
      </c>
      <c r="P13" s="76"/>
      <c r="Q13" s="76"/>
      <c r="R13" s="106">
        <v>1.1069356425873715</v>
      </c>
      <c r="S13" s="76"/>
      <c r="T13" s="76"/>
      <c r="U13" s="76"/>
      <c r="V13" s="76"/>
      <c r="W13" s="76"/>
      <c r="X13" s="76"/>
      <c r="Y13" s="106"/>
      <c r="Z13" s="106"/>
      <c r="AA13" s="96">
        <v>366085.12708638632</v>
      </c>
      <c r="AB13" s="96">
        <v>366085.12708638632</v>
      </c>
      <c r="AC13" s="96">
        <v>366085.12708638632</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39</v>
      </c>
      <c r="S15" s="76"/>
      <c r="T15" s="76"/>
      <c r="U15" s="76"/>
      <c r="V15" s="77"/>
      <c r="W15" s="77"/>
      <c r="X15" s="77"/>
      <c r="Y15" s="107"/>
      <c r="Z15" s="107"/>
      <c r="AA15" s="114">
        <v>366085.12708638632</v>
      </c>
      <c r="AB15" s="114">
        <v>366085.12708638632</v>
      </c>
      <c r="AC15" s="114">
        <v>366085.12708638632</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40</v>
      </c>
      <c r="S17" s="78"/>
      <c r="T17" s="78"/>
      <c r="U17" s="78"/>
      <c r="V17" s="78"/>
      <c r="W17" s="78"/>
      <c r="X17" s="78"/>
      <c r="Y17" s="107"/>
      <c r="Z17" s="107"/>
      <c r="AA17" s="114">
        <v>366085.12708638632</v>
      </c>
      <c r="AB17" s="114">
        <v>366085.12708638632</v>
      </c>
      <c r="AC17" s="114">
        <v>366085.12708638632</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2026-03-02T13:11:27Z</dcterms:modified>
</cp:coreProperties>
</file>