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A5FC8648-D2F6-4CAD-AD7C-25EDA3531995}" xr6:coauthVersionLast="47" xr6:coauthVersionMax="47" xr10:uidLastSave="{00000000-0000-0000-0000-000000000000}"/>
  <bookViews>
    <workbookView xWindow="28680" yWindow="-276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<sst xmlns="http://schemas.openxmlformats.org/spreadsheetml/2006/main" count="93" uniqueCount="51">
  <si>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</si>
  <si>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</si>
  <si>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</si>
  <si>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</si>
  <si>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</si>
  <si>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</si>
  <si>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</si>
  <si>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</si>
  <si>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</si>
  <si>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</si>
  <si>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</si>
  <si>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</si>
  <si>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</si>
  <si>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</si>
  <si>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</si>
  <si>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</si>
  <si>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</si>
  <si>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</si>
  <si>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</si>
  <si>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</si>
  <si>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</si>
  <si>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</si>
  <si>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29/09/2023</t>
  </si>
  <si>
    <t>Calculation Date: 06/10/2023 16:11:54</t>
  </si>
  <si>
    <t>4-D</t>
  </si>
  <si>
    <t>New Hedge</t>
  </si>
  <si>
    <t>CIC</t>
  </si>
  <si>
    <t>BUY</t>
  </si>
  <si>
    <t>FORWARD</t>
  </si>
  <si>
    <t>EUR</t>
  </si>
  <si>
    <t>USD</t>
  </si>
  <si>
    <t>EURUSD</t>
  </si>
  <si>
    <t>SELL</t>
  </si>
  <si>
    <t>5-D</t>
  </si>
  <si>
    <t>6-D</t>
  </si>
  <si>
    <t>7-D</t>
  </si>
  <si>
    <t>New hedge</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</si>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</sst>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X1" workbookViewId="0">
      <pane ySplit="8" topLeftCell="A9" activePane="bottomLeft" state="frozen"/>
      <selection pane="bottomLeft" activeCell="AF14" sqref="AF14"/>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 min="31" max="31" width="14.5703125" customWidth="1"/>
    <col min="32" max="32" width="15.42578125" customWidth="1"/>
    <col min="34" max="34" width="12.140625" customWidth="1"/>
    <col min="35" max="35" width="16.85546875" customWidth="1"/>
    <col min="36" max="36" width="11.85546875" customWidth="1"/>
    <col min="37" max="37" width="16" customWidth="1"/>
    <col min="40" max="40" width="11.28515625" customWidth="1"/>
    <col min="41" max="41" width="12.85546875" customWidth="1"/>
    <col min="42" max="42" width="16.140625" customWidth="1"/>
    <col min="43" max="43" width="12.42578125" customWidth="1"/>
    <col min="44" max="44" width="17.425781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39</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40</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41</v>
      </c>
      <c r="AI6" s="93"/>
      <c r="AJ6" s="93"/>
      <c r="AK6" s="93"/>
      <c r="AL6" s="91"/>
      <c r="AM6" s="6"/>
      <c r="AN6" s="92" t="s">
        <v>42</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29</v>
      </c>
      <c r="Y7" s="109"/>
      <c r="Z7" s="109"/>
      <c r="AA7" s="110"/>
      <c r="AC7" s="107"/>
      <c r="AE7" s="94" t="s">
        <v>43</v>
      </c>
      <c r="AF7" s="94"/>
      <c r="AG7" s="6"/>
      <c r="AH7" s="94" t="s">
        <v>44</v>
      </c>
      <c r="AI7" s="94"/>
      <c r="AJ7" s="94" t="s">
        <v>45</v>
      </c>
      <c r="AK7" s="95"/>
      <c r="AL7" s="96" t="s">
        <v>46</v>
      </c>
      <c r="AM7" s="6"/>
      <c r="AN7" s="98" t="s">
        <v>47</v>
      </c>
      <c r="AO7" s="99"/>
      <c r="AP7" s="100"/>
      <c r="AQ7" s="94" t="s">
        <v>45</v>
      </c>
      <c r="AR7" s="95"/>
      <c r="AS7" s="96" t="s">
        <v>46</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48</v>
      </c>
      <c r="AF8" s="86" t="s">
        <v>49</v>
      </c>
      <c r="AG8" s="6"/>
      <c r="AH8" s="86" t="s">
        <v>48</v>
      </c>
      <c r="AI8" s="86" t="s">
        <v>49</v>
      </c>
      <c r="AJ8" s="86" t="s">
        <v>48</v>
      </c>
      <c r="AK8" s="86" t="s">
        <v>49</v>
      </c>
      <c r="AL8" s="97"/>
      <c r="AM8" s="6"/>
      <c r="AN8" s="86" t="s">
        <v>50</v>
      </c>
      <c r="AO8" s="86" t="s">
        <v>48</v>
      </c>
      <c r="AP8" s="86" t="s">
        <v>49</v>
      </c>
      <c r="AQ8" s="86" t="s">
        <v>48</v>
      </c>
      <c r="AR8" s="86" t="s">
        <v>49</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v>2023</v>
      </c>
      <c r="B10" s="47" t="s">
        <v>24</v>
      </c>
      <c r="C10" s="47">
        <v>4</v>
      </c>
      <c r="D10" s="47" t="s">
        <v>26</v>
      </c>
      <c r="E10" s="57">
        <v>44928</v>
      </c>
      <c r="F10" s="57"/>
      <c r="G10" s="57">
        <v>45289</v>
      </c>
      <c r="H10" s="47" t="s">
        <v>27</v>
      </c>
      <c r="I10" s="47" t="s">
        <v>28</v>
      </c>
      <c r="J10" s="47" t="s">
        <v>29</v>
      </c>
      <c r="K10" s="61">
        <v>1834862.3853211</v>
      </c>
      <c r="L10" s="47" t="s">
        <v>32</v>
      </c>
      <c r="M10" s="47" t="s">
        <v>28</v>
      </c>
      <c r="N10" s="47" t="s">
        <v>30</v>
      </c>
      <c r="O10" s="79">
        <v>-2000000</v>
      </c>
      <c r="P10" s="47">
        <v>1.0683</v>
      </c>
      <c r="Q10" s="47" t="s">
        <v>31</v>
      </c>
      <c r="R10" s="68">
        <v>1.0900000000000001</v>
      </c>
      <c r="S10" s="61"/>
      <c r="T10" s="61">
        <v>0</v>
      </c>
      <c r="U10" s="47"/>
      <c r="V10" s="68">
        <v>1.0572600000000001</v>
      </c>
      <c r="W10" s="68">
        <v>1.0617983823712438</v>
      </c>
      <c r="X10" s="79">
        <v>-48252.065921122587</v>
      </c>
      <c r="Y10" s="79">
        <v>-48252.065921122587</v>
      </c>
      <c r="Z10" s="79">
        <v>-48252.065921122587</v>
      </c>
      <c r="AA10" s="61">
        <v>0</v>
      </c>
      <c r="AB10" s="47"/>
      <c r="AC10" s="53" t="s">
        <v>25</v>
      </c>
      <c r="AE10" s="87">
        <v>1883596.7667736814</v>
      </c>
      <c r="AF10" s="87">
        <v>-48734.381452580681</v>
      </c>
      <c r="AG10" s="6"/>
      <c r="AH10" s="87">
        <v>1448920.5898259089</v>
      </c>
      <c r="AI10" s="87">
        <v>385941.79549519182</v>
      </c>
      <c r="AJ10" s="87">
        <v>-434676.1769477725</v>
      </c>
      <c r="AK10" s="87">
        <v>434676.1769477725</v>
      </c>
      <c r="AL10" s="88">
        <v>1</v>
      </c>
      <c r="AM10" s="6"/>
      <c r="AN10" s="89">
        <v>1.0900000000000001</v>
      </c>
      <c r="AO10" s="87">
        <v>1834862.3853211007</v>
      </c>
      <c r="AP10" s="87">
        <v>0</v>
      </c>
      <c r="AQ10" s="87">
        <v>48734.381452580681</v>
      </c>
      <c r="AR10" s="87">
        <v>-48734.381452580681</v>
      </c>
      <c r="AS10" s="88">
        <v>1</v>
      </c>
    </row>
    <row r="11" spans="1:45" s="46" customFormat="1" ht="15.75" x14ac:dyDescent="0.25">
      <c r="A11" s="48"/>
      <c r="B11" s="48"/>
      <c r="C11" s="48"/>
      <c r="D11" s="48"/>
      <c r="E11" s="58"/>
      <c r="F11" s="58"/>
      <c r="G11" s="58"/>
      <c r="H11" s="48"/>
      <c r="I11" s="48"/>
      <c r="J11" s="48"/>
      <c r="K11" s="62">
        <v>1834862.3853211</v>
      </c>
      <c r="L11" s="48"/>
      <c r="M11" s="48"/>
      <c r="N11" s="48"/>
      <c r="O11" s="80">
        <v>-2000000</v>
      </c>
      <c r="P11" s="48"/>
      <c r="Q11" s="48"/>
      <c r="R11" s="69">
        <v>1.0900000000000005</v>
      </c>
      <c r="S11" s="62"/>
      <c r="T11" s="62"/>
      <c r="U11" s="48"/>
      <c r="V11" s="69"/>
      <c r="W11" s="69"/>
      <c r="X11" s="80">
        <v>-48252.065921122587</v>
      </c>
      <c r="Y11" s="80">
        <v>-48252.065921122587</v>
      </c>
      <c r="Z11" s="80">
        <v>-48252.065921122587</v>
      </c>
      <c r="AA11" s="62">
        <v>0</v>
      </c>
      <c r="AB11" s="48"/>
      <c r="AC11" s="54"/>
      <c r="AE11" s="87"/>
      <c r="AF11" s="87"/>
      <c r="AG11" s="6"/>
      <c r="AH11" s="87"/>
      <c r="AI11" s="87"/>
      <c r="AJ11" s="87"/>
      <c r="AK11" s="87"/>
      <c r="AL11" s="88"/>
      <c r="AM11" s="6"/>
      <c r="AN11" s="89"/>
      <c r="AO11" s="87"/>
      <c r="AP11" s="87"/>
      <c r="AQ11" s="87"/>
      <c r="AR11" s="87"/>
      <c r="AS11" s="88"/>
    </row>
    <row r="12" spans="1:45" s="46" customFormat="1" ht="15.75" x14ac:dyDescent="0.25">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c r="AE12" s="87"/>
      <c r="AF12" s="87"/>
      <c r="AG12" s="6"/>
      <c r="AH12" s="87"/>
      <c r="AI12" s="87"/>
      <c r="AJ12" s="87"/>
      <c r="AK12" s="87"/>
      <c r="AL12" s="88"/>
      <c r="AM12" s="6"/>
      <c r="AN12" s="89"/>
      <c r="AO12" s="87"/>
      <c r="AP12" s="87"/>
      <c r="AQ12" s="87"/>
      <c r="AR12" s="87"/>
      <c r="AS12" s="88"/>
    </row>
    <row r="13" spans="1:45" s="45" customFormat="1" ht="15.75" x14ac:dyDescent="0.25">
      <c r="A13" s="49">
        <v>2024</v>
      </c>
      <c r="B13" s="49" t="s">
        <v>33</v>
      </c>
      <c r="C13" s="49">
        <v>5</v>
      </c>
      <c r="D13" s="49" t="s">
        <v>26</v>
      </c>
      <c r="E13" s="59">
        <v>45078</v>
      </c>
      <c r="F13" s="59"/>
      <c r="G13" s="59">
        <v>45379</v>
      </c>
      <c r="H13" s="49" t="s">
        <v>27</v>
      </c>
      <c r="I13" s="49" t="s">
        <v>28</v>
      </c>
      <c r="J13" s="49" t="s">
        <v>29</v>
      </c>
      <c r="K13" s="63">
        <v>1838573.2671447</v>
      </c>
      <c r="L13" s="49" t="s">
        <v>32</v>
      </c>
      <c r="M13" s="49" t="s">
        <v>28</v>
      </c>
      <c r="N13" s="49" t="s">
        <v>30</v>
      </c>
      <c r="O13" s="81">
        <v>-2000000</v>
      </c>
      <c r="P13" s="49">
        <v>1.0697000000000001</v>
      </c>
      <c r="Q13" s="49" t="s">
        <v>31</v>
      </c>
      <c r="R13" s="70">
        <v>1.0878000000000001</v>
      </c>
      <c r="S13" s="63"/>
      <c r="T13" s="63">
        <v>0</v>
      </c>
      <c r="U13" s="49"/>
      <c r="V13" s="70">
        <v>1.0572600000000001</v>
      </c>
      <c r="W13" s="70">
        <v>1.0662882212695024</v>
      </c>
      <c r="X13" s="81">
        <v>-36365.014448118724</v>
      </c>
      <c r="Y13" s="81">
        <v>-36365.014448118724</v>
      </c>
      <c r="Z13" s="81">
        <v>-36365.014448118724</v>
      </c>
      <c r="AA13" s="63">
        <v>0</v>
      </c>
      <c r="AB13" s="49"/>
      <c r="AC13" s="55" t="s">
        <v>25</v>
      </c>
      <c r="AE13" s="87">
        <v>1875665.472154272</v>
      </c>
      <c r="AF13" s="87">
        <v>-37092.205009576399</v>
      </c>
      <c r="AG13" s="6"/>
      <c r="AH13" s="87">
        <v>1442819.5939648245</v>
      </c>
      <c r="AI13" s="87">
        <v>395753.67317987117</v>
      </c>
      <c r="AJ13" s="87">
        <v>-432845.87818944757</v>
      </c>
      <c r="AK13" s="87">
        <v>432845.87818944757</v>
      </c>
      <c r="AL13" s="88">
        <v>1</v>
      </c>
      <c r="AM13" s="6"/>
      <c r="AN13" s="89">
        <v>1.0878000000000001</v>
      </c>
      <c r="AO13" s="87">
        <v>1838573.2671446956</v>
      </c>
      <c r="AP13" s="87">
        <v>0</v>
      </c>
      <c r="AQ13" s="87">
        <v>37092.205009576399</v>
      </c>
      <c r="AR13" s="87">
        <v>-37092.205009576399</v>
      </c>
      <c r="AS13" s="88">
        <v>1</v>
      </c>
    </row>
    <row r="14" spans="1:45" s="45" customFormat="1" ht="15.75" x14ac:dyDescent="0.25">
      <c r="A14" s="49">
        <v>2024</v>
      </c>
      <c r="B14" s="49" t="s">
        <v>34</v>
      </c>
      <c r="C14" s="49">
        <v>6</v>
      </c>
      <c r="D14" s="49" t="s">
        <v>26</v>
      </c>
      <c r="E14" s="59">
        <v>45110</v>
      </c>
      <c r="F14" s="59"/>
      <c r="G14" s="59">
        <v>45471</v>
      </c>
      <c r="H14" s="49" t="s">
        <v>27</v>
      </c>
      <c r="I14" s="49" t="s">
        <v>28</v>
      </c>
      <c r="J14" s="49" t="s">
        <v>29</v>
      </c>
      <c r="K14" s="63">
        <v>1803426.5103696999</v>
      </c>
      <c r="L14" s="49" t="s">
        <v>32</v>
      </c>
      <c r="M14" s="49" t="s">
        <v>28</v>
      </c>
      <c r="N14" s="49" t="s">
        <v>30</v>
      </c>
      <c r="O14" s="81">
        <v>-2000000</v>
      </c>
      <c r="P14" s="49">
        <v>1.0899000000000001</v>
      </c>
      <c r="Q14" s="49" t="s">
        <v>31</v>
      </c>
      <c r="R14" s="70">
        <v>1.109</v>
      </c>
      <c r="S14" s="63"/>
      <c r="T14" s="63">
        <v>0</v>
      </c>
      <c r="U14" s="49"/>
      <c r="V14" s="70">
        <v>1.0572600000000001</v>
      </c>
      <c r="W14" s="70">
        <v>1.0708709391772191</v>
      </c>
      <c r="X14" s="81">
        <v>-62321.465213234653</v>
      </c>
      <c r="Y14" s="81">
        <v>-62321.465213234653</v>
      </c>
      <c r="Z14" s="81">
        <v>-62321.465213234653</v>
      </c>
      <c r="AA14" s="63">
        <v>0</v>
      </c>
      <c r="AB14" s="49"/>
      <c r="AC14" s="55" t="s">
        <v>25</v>
      </c>
      <c r="AE14" s="87">
        <v>1867638.6918638931</v>
      </c>
      <c r="AF14" s="87">
        <v>-64212.18149419059</v>
      </c>
      <c r="AG14" s="6"/>
      <c r="AH14" s="87">
        <v>1436645.1475876099</v>
      </c>
      <c r="AI14" s="87">
        <v>366781.36278209253</v>
      </c>
      <c r="AJ14" s="87">
        <v>-430993.54427628312</v>
      </c>
      <c r="AK14" s="87">
        <v>430993.54427628312</v>
      </c>
      <c r="AL14" s="88">
        <v>1</v>
      </c>
      <c r="AM14" s="6"/>
      <c r="AN14" s="89">
        <v>1.109</v>
      </c>
      <c r="AO14" s="87">
        <v>1803426.5103697025</v>
      </c>
      <c r="AP14" s="87">
        <v>0</v>
      </c>
      <c r="AQ14" s="87">
        <v>64212.18149419059</v>
      </c>
      <c r="AR14" s="87">
        <v>-64212.18149419059</v>
      </c>
      <c r="AS14" s="88">
        <v>1</v>
      </c>
    </row>
    <row r="15" spans="1:45" s="45" customFormat="1" ht="15.75" x14ac:dyDescent="0.25">
      <c r="A15" s="47">
        <v>2024</v>
      </c>
      <c r="B15" s="47" t="s">
        <v>35</v>
      </c>
      <c r="C15" s="47">
        <v>7</v>
      </c>
      <c r="D15" s="47" t="s">
        <v>26</v>
      </c>
      <c r="E15" s="57">
        <v>45198</v>
      </c>
      <c r="F15" s="57"/>
      <c r="G15" s="57">
        <v>45565</v>
      </c>
      <c r="H15" s="47" t="s">
        <v>27</v>
      </c>
      <c r="I15" s="47" t="s">
        <v>28</v>
      </c>
      <c r="J15" s="47" t="s">
        <v>29</v>
      </c>
      <c r="K15" s="61">
        <v>1852709.58777212</v>
      </c>
      <c r="L15" s="47" t="s">
        <v>32</v>
      </c>
      <c r="M15" s="47" t="s">
        <v>28</v>
      </c>
      <c r="N15" s="47" t="s">
        <v>30</v>
      </c>
      <c r="O15" s="79">
        <v>-2000000</v>
      </c>
      <c r="P15" s="47">
        <v>1.0593999999999999</v>
      </c>
      <c r="Q15" s="47" t="s">
        <v>31</v>
      </c>
      <c r="R15" s="68">
        <v>1.0794999999999999</v>
      </c>
      <c r="S15" s="61"/>
      <c r="T15" s="61">
        <v>0</v>
      </c>
      <c r="U15" s="47"/>
      <c r="V15" s="68">
        <v>1.0572600000000001</v>
      </c>
      <c r="W15" s="68">
        <v>1.0755645559817075</v>
      </c>
      <c r="X15" s="79">
        <v>-6517.5467784917892</v>
      </c>
      <c r="Y15" s="79">
        <v>-6517.5467784917892</v>
      </c>
      <c r="Z15" s="79">
        <v>-6517.5467784917892</v>
      </c>
      <c r="AA15" s="61">
        <v>0</v>
      </c>
      <c r="AB15" s="47"/>
      <c r="AC15" s="53" t="s">
        <v>36</v>
      </c>
      <c r="AE15" s="87">
        <v>1859488.5717245732</v>
      </c>
      <c r="AF15" s="87">
        <v>-6778.9839524561539</v>
      </c>
      <c r="AG15" s="6"/>
      <c r="AH15" s="87">
        <v>1430375.8244035176</v>
      </c>
      <c r="AI15" s="87">
        <v>422333.76336859935</v>
      </c>
      <c r="AJ15" s="87">
        <v>-429112.7473210555</v>
      </c>
      <c r="AK15" s="87">
        <v>429112.7473210555</v>
      </c>
      <c r="AL15" s="88">
        <v>1</v>
      </c>
      <c r="AM15" s="6"/>
      <c r="AN15" s="89">
        <v>1.0794999999999999</v>
      </c>
      <c r="AO15" s="87">
        <v>1852709.587772117</v>
      </c>
      <c r="AP15" s="87">
        <v>0</v>
      </c>
      <c r="AQ15" s="87">
        <v>6778.9839524561539</v>
      </c>
      <c r="AR15" s="87">
        <v>-6778.9839524561539</v>
      </c>
      <c r="AS15" s="88">
        <v>1</v>
      </c>
    </row>
    <row r="16" spans="1:45" s="46" customFormat="1" x14ac:dyDescent="0.2">
      <c r="A16" s="48"/>
      <c r="B16" s="48"/>
      <c r="C16" s="48"/>
      <c r="D16" s="48"/>
      <c r="E16" s="58"/>
      <c r="F16" s="58"/>
      <c r="G16" s="58"/>
      <c r="H16" s="48"/>
      <c r="I16" s="48"/>
      <c r="J16" s="48"/>
      <c r="K16" s="62">
        <v>5494709.3652865198</v>
      </c>
      <c r="L16" s="48"/>
      <c r="M16" s="48"/>
      <c r="N16" s="48"/>
      <c r="O16" s="80">
        <v>-6000000</v>
      </c>
      <c r="P16" s="48"/>
      <c r="Q16" s="48"/>
      <c r="R16" s="69">
        <v>1.0919594834088431</v>
      </c>
      <c r="S16" s="62"/>
      <c r="T16" s="62"/>
      <c r="U16" s="48"/>
      <c r="V16" s="69"/>
      <c r="W16" s="69"/>
      <c r="X16" s="80">
        <v>-105204.02643984515</v>
      </c>
      <c r="Y16" s="80">
        <v>-105204.02643984515</v>
      </c>
      <c r="Z16" s="80">
        <v>-105204.02643984515</v>
      </c>
      <c r="AA16" s="62">
        <v>0</v>
      </c>
      <c r="AB16" s="48"/>
      <c r="AC16" s="54"/>
    </row>
    <row r="17" spans="1:29" s="46" customFormat="1" x14ac:dyDescent="0.2">
      <c r="A17" s="48"/>
      <c r="B17" s="48"/>
      <c r="C17" s="48"/>
      <c r="D17" s="48"/>
      <c r="E17" s="58"/>
      <c r="F17" s="58"/>
      <c r="G17" s="58"/>
      <c r="H17" s="48"/>
      <c r="I17" s="48"/>
      <c r="J17" s="48"/>
      <c r="K17" s="62"/>
      <c r="L17" s="48"/>
      <c r="M17" s="48"/>
      <c r="N17" s="48"/>
      <c r="O17" s="62"/>
      <c r="P17" s="48"/>
      <c r="Q17" s="48"/>
      <c r="R17" s="69"/>
      <c r="S17" s="62"/>
      <c r="T17" s="62"/>
      <c r="U17" s="48"/>
      <c r="V17" s="69"/>
      <c r="W17" s="69"/>
      <c r="X17" s="62"/>
      <c r="Y17" s="62"/>
      <c r="Z17" s="62"/>
      <c r="AA17" s="62"/>
      <c r="AB17" s="48"/>
      <c r="AC17" s="54"/>
    </row>
    <row r="18" spans="1:29" s="46" customFormat="1" x14ac:dyDescent="0.2">
      <c r="A18" s="48"/>
      <c r="B18" s="48"/>
      <c r="C18" s="48"/>
      <c r="D18" s="48"/>
      <c r="E18" s="58"/>
      <c r="F18" s="58"/>
      <c r="G18" s="58"/>
      <c r="H18" s="48"/>
      <c r="I18" s="48" t="s">
        <v>37</v>
      </c>
      <c r="J18" s="48"/>
      <c r="K18" s="64">
        <v>7329571.75060762</v>
      </c>
      <c r="L18" s="50"/>
      <c r="M18" s="50"/>
      <c r="N18" s="50"/>
      <c r="O18" s="82">
        <v>-8000000</v>
      </c>
      <c r="P18" s="50"/>
      <c r="Q18" s="50"/>
      <c r="R18" s="71">
        <v>1.0914689523759422</v>
      </c>
      <c r="S18" s="64"/>
      <c r="T18" s="64"/>
      <c r="U18" s="50"/>
      <c r="V18" s="71"/>
      <c r="W18" s="71"/>
      <c r="X18" s="82">
        <v>-153456.09236096774</v>
      </c>
      <c r="Y18" s="82">
        <v>-153456.09236096774</v>
      </c>
      <c r="Z18" s="82">
        <v>-153456.09236096774</v>
      </c>
      <c r="AA18" s="64">
        <v>0</v>
      </c>
      <c r="AB18" s="50"/>
      <c r="AC18" s="54"/>
    </row>
    <row r="19" spans="1:29" s="46" customFormat="1" x14ac:dyDescent="0.2">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row>
    <row r="20" spans="1:29" s="46" customFormat="1" x14ac:dyDescent="0.2">
      <c r="A20" s="48"/>
      <c r="B20" s="48"/>
      <c r="C20" s="48"/>
      <c r="D20" s="48"/>
      <c r="E20" s="58"/>
      <c r="F20" s="58"/>
      <c r="G20" s="58"/>
      <c r="H20" s="48"/>
      <c r="I20" s="48"/>
      <c r="J20" s="48"/>
      <c r="K20" s="62"/>
      <c r="L20" s="48"/>
      <c r="M20" s="48"/>
      <c r="N20" s="48"/>
      <c r="O20" s="62"/>
      <c r="P20" s="48"/>
      <c r="Q20" s="48"/>
      <c r="R20" s="69" t="s">
        <v>38</v>
      </c>
      <c r="S20" s="62"/>
      <c r="T20" s="62"/>
      <c r="U20" s="48"/>
      <c r="V20" s="71"/>
      <c r="W20" s="71"/>
      <c r="X20" s="82">
        <v>-153456.09236096774</v>
      </c>
      <c r="Y20" s="82">
        <v>-153456.09236096774</v>
      </c>
      <c r="Z20" s="82">
        <v>-153456.09236096774</v>
      </c>
      <c r="AA20" s="64">
        <v>0</v>
      </c>
      <c r="AB20" s="50"/>
      <c r="AC20" s="54"/>
    </row>
    <row r="21" spans="1:29" x14ac:dyDescent="0.2">
      <c r="A21" s="51"/>
      <c r="B21" s="51"/>
      <c r="C21" s="51"/>
      <c r="D21" s="51"/>
      <c r="E21" s="56"/>
      <c r="F21" s="56"/>
      <c r="G21" s="56"/>
      <c r="H21" s="51"/>
      <c r="I21" s="51"/>
      <c r="J21" s="51"/>
      <c r="K21" s="60"/>
      <c r="L21" s="51"/>
      <c r="M21" s="51"/>
      <c r="N21" s="51"/>
      <c r="O21" s="60"/>
      <c r="P21" s="51"/>
      <c r="Q21" s="51"/>
      <c r="R21" s="67"/>
      <c r="S21" s="60"/>
      <c r="T21" s="60"/>
      <c r="U21" s="51"/>
      <c r="V21" s="67"/>
      <c r="W21" s="67"/>
      <c r="X21" s="60"/>
      <c r="Y21" s="60"/>
      <c r="Z21" s="60"/>
      <c r="AA21" s="60"/>
      <c r="AB21" s="51"/>
      <c r="AC21" s="52"/>
    </row>
    <row r="22" spans="1:29" x14ac:dyDescent="0.2">
      <c r="D22"/>
      <c r="P22"/>
      <c r="R22" s="72"/>
      <c r="S22" s="39"/>
      <c r="T22" s="39"/>
      <c r="AC22" s="31"/>
    </row>
    <row r="23" spans="1:29" x14ac:dyDescent="0.2">
      <c r="D23"/>
      <c r="P23"/>
      <c r="R23" s="72"/>
      <c r="S23" s="39"/>
      <c r="T23" s="39"/>
      <c r="AC23" s="31"/>
    </row>
    <row r="24" spans="1:29" x14ac:dyDescent="0.2">
      <c r="D24"/>
      <c r="P24"/>
      <c r="R24" s="72"/>
      <c r="S24" s="39"/>
      <c r="T24" s="39"/>
      <c r="AC24" s="31"/>
    </row>
    <row r="25" spans="1:29" x14ac:dyDescent="0.2">
      <c r="D25"/>
      <c r="P25"/>
      <c r="R25" s="72"/>
      <c r="S25" s="39"/>
      <c r="T25" s="39"/>
      <c r="AC25" s="31"/>
    </row>
    <row r="26" spans="1:29" x14ac:dyDescent="0.2">
      <c r="D26"/>
      <c r="P26"/>
      <c r="R26" s="72"/>
      <c r="S26" s="39"/>
      <c r="T26" s="39"/>
      <c r="AC26" s="31"/>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5">
    <cfRule type="cellIs" dxfId="2" priority="1" operator="lessThan">
      <formula>0</formula>
    </cfRule>
  </conditionalFormatting>
  <conditionalFormatting sqref="AH10:AL15 AO10:AS15">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2023-10-10T08:01:30Z</dcterms:modified>
</cp:coreProperties>
</file>