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CC11451D-A5B7-4133-9D4E-42D52E310F7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<sst xmlns="http://schemas.openxmlformats.org/spreadsheetml/2006/main" count="103" uniqueCount="52">
  <si>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</si>
  <si>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</si>
  <si>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</si>
  <si>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</si>
  <si>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</si>
  <si>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</si>
  <si>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</si>
  <si>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</si>
  <si>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</si>
  <si>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</si>
  <si>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</si>
  <si>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</si>
  <si>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</si>
  <si>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</si>
  <si>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</si>
  <si>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</si>
  <si>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</si>
  <si>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</si>
  <si>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</si>
  <si>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</si>
  <si>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</si>
  <si>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</si>
  <si>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31/10/2023</t>
  </si>
  <si>
    <t>Calculation Date: 01/11/2023 13:56:02</t>
  </si>
  <si>
    <t>4-D</t>
  </si>
  <si>
    <t>New Hedge</t>
  </si>
  <si>
    <t>CIC</t>
  </si>
  <si>
    <t>BUY</t>
  </si>
  <si>
    <t>FORWARD</t>
  </si>
  <si>
    <t>EUR</t>
  </si>
  <si>
    <t>USD</t>
  </si>
  <si>
    <t>EURUSD</t>
  </si>
  <si>
    <t>SELL</t>
  </si>
  <si>
    <t>8-D</t>
  </si>
  <si>
    <t>New hedge</t>
  </si>
  <si>
    <t>5-D</t>
  </si>
  <si>
    <t>6-D</t>
  </si>
  <si>
    <t>7-D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</si>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</sst>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 min="31" max="31" width="12.28515625" customWidth="1"/>
    <col min="32" max="32" width="15.28515625" customWidth="1"/>
    <col min="34" max="34" width="11.28515625" customWidth="1"/>
    <col min="35" max="35" width="16.28515625" customWidth="1"/>
    <col min="36" max="36" width="12" customWidth="1"/>
    <col min="37" max="37" width="18.140625" customWidth="1"/>
    <col min="40" max="40" width="12.85546875" customWidth="1"/>
    <col min="41" max="41" width="12.5703125" customWidth="1"/>
    <col min="42" max="42" width="17.42578125" customWidth="1"/>
    <col min="43" max="43" width="14" customWidth="1"/>
    <col min="44" max="44" width="15.285156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40</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41</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42</v>
      </c>
      <c r="AI6" s="93"/>
      <c r="AJ6" s="93"/>
      <c r="AK6" s="93"/>
      <c r="AL6" s="91"/>
      <c r="AM6" s="6"/>
      <c r="AN6" s="92" t="s">
        <v>43</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29</v>
      </c>
      <c r="Y7" s="109"/>
      <c r="Z7" s="109"/>
      <c r="AA7" s="110"/>
      <c r="AC7" s="107"/>
      <c r="AE7" s="94" t="s">
        <v>44</v>
      </c>
      <c r="AF7" s="94"/>
      <c r="AG7" s="6"/>
      <c r="AH7" s="94" t="s">
        <v>45</v>
      </c>
      <c r="AI7" s="94"/>
      <c r="AJ7" s="94" t="s">
        <v>46</v>
      </c>
      <c r="AK7" s="95"/>
      <c r="AL7" s="96" t="s">
        <v>47</v>
      </c>
      <c r="AM7" s="6"/>
      <c r="AN7" s="98" t="s">
        <v>48</v>
      </c>
      <c r="AO7" s="99"/>
      <c r="AP7" s="100"/>
      <c r="AQ7" s="94" t="s">
        <v>46</v>
      </c>
      <c r="AR7" s="95"/>
      <c r="AS7" s="96" t="s">
        <v>47</v>
      </c>
    </row>
    <row r="8" spans="1:45" s="13" customFormat="1" ht="33.7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49</v>
      </c>
      <c r="AF8" s="86" t="s">
        <v>50</v>
      </c>
      <c r="AG8" s="6"/>
      <c r="AH8" s="86" t="s">
        <v>49</v>
      </c>
      <c r="AI8" s="86" t="s">
        <v>50</v>
      </c>
      <c r="AJ8" s="86" t="s">
        <v>49</v>
      </c>
      <c r="AK8" s="86" t="s">
        <v>50</v>
      </c>
      <c r="AL8" s="97"/>
      <c r="AM8" s="6"/>
      <c r="AN8" s="86" t="s">
        <v>51</v>
      </c>
      <c r="AO8" s="86" t="s">
        <v>49</v>
      </c>
      <c r="AP8" s="86" t="s">
        <v>50</v>
      </c>
      <c r="AQ8" s="86" t="s">
        <v>49</v>
      </c>
      <c r="AR8" s="86" t="s">
        <v>50</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v>2023</v>
      </c>
      <c r="B10" s="47" t="s">
        <v>24</v>
      </c>
      <c r="C10" s="47">
        <v>4</v>
      </c>
      <c r="D10" s="47" t="s">
        <v>26</v>
      </c>
      <c r="E10" s="57">
        <v>44928</v>
      </c>
      <c r="F10" s="57"/>
      <c r="G10" s="57">
        <v>45289</v>
      </c>
      <c r="H10" s="47" t="s">
        <v>27</v>
      </c>
      <c r="I10" s="47" t="s">
        <v>28</v>
      </c>
      <c r="J10" s="47" t="s">
        <v>29</v>
      </c>
      <c r="K10" s="61">
        <v>1834862.3853211</v>
      </c>
      <c r="L10" s="47" t="s">
        <v>32</v>
      </c>
      <c r="M10" s="47" t="s">
        <v>28</v>
      </c>
      <c r="N10" s="47" t="s">
        <v>30</v>
      </c>
      <c r="O10" s="79">
        <v>-2000000</v>
      </c>
      <c r="P10" s="47">
        <v>1.0683</v>
      </c>
      <c r="Q10" s="47" t="s">
        <v>31</v>
      </c>
      <c r="R10" s="68">
        <v>1.0900000000000001</v>
      </c>
      <c r="S10" s="61"/>
      <c r="T10" s="61">
        <v>0</v>
      </c>
      <c r="U10" s="47"/>
      <c r="V10" s="68">
        <v>1.0575000000000001</v>
      </c>
      <c r="W10" s="68">
        <v>1.0604218487197021</v>
      </c>
      <c r="X10" s="79">
        <v>-50847.348002082799</v>
      </c>
      <c r="Y10" s="79">
        <v>-50847.348002082799</v>
      </c>
      <c r="Z10" s="79">
        <v>-50847.348002082799</v>
      </c>
      <c r="AA10" s="61">
        <v>0</v>
      </c>
      <c r="AB10" s="47"/>
      <c r="AC10" s="53" t="s">
        <v>25</v>
      </c>
      <c r="AE10" s="87">
        <v>1886041.8638249442</v>
      </c>
      <c r="AF10" s="87">
        <v>-51179.478503843537</v>
      </c>
      <c r="AG10" s="6"/>
      <c r="AH10" s="87">
        <v>1450801.4337114955</v>
      </c>
      <c r="AI10" s="87">
        <v>384060.95160960522</v>
      </c>
      <c r="AJ10" s="87">
        <v>-435240.43011344876</v>
      </c>
      <c r="AK10" s="87">
        <v>435240.43011344876</v>
      </c>
      <c r="AL10" s="88">
        <v>1</v>
      </c>
      <c r="AM10" s="6"/>
      <c r="AN10" s="89">
        <v>1.0900000000000001</v>
      </c>
      <c r="AO10" s="87">
        <v>1834862.3853211007</v>
      </c>
      <c r="AP10" s="87">
        <v>0</v>
      </c>
      <c r="AQ10" s="87">
        <v>51179.478503843537</v>
      </c>
      <c r="AR10" s="87">
        <v>-51179.478503843537</v>
      </c>
      <c r="AS10" s="88">
        <v>1</v>
      </c>
    </row>
    <row r="11" spans="1:45" s="46" customFormat="1" ht="15.75" x14ac:dyDescent="0.25">
      <c r="A11" s="48"/>
      <c r="B11" s="48"/>
      <c r="C11" s="48"/>
      <c r="D11" s="48"/>
      <c r="E11" s="58"/>
      <c r="F11" s="58"/>
      <c r="G11" s="58"/>
      <c r="H11" s="48"/>
      <c r="I11" s="48"/>
      <c r="J11" s="48"/>
      <c r="K11" s="62">
        <v>1834862.3853211</v>
      </c>
      <c r="L11" s="48"/>
      <c r="M11" s="48"/>
      <c r="N11" s="48"/>
      <c r="O11" s="80">
        <v>-2000000</v>
      </c>
      <c r="P11" s="48"/>
      <c r="Q11" s="48"/>
      <c r="R11" s="69">
        <v>1.0900000000000005</v>
      </c>
      <c r="S11" s="62"/>
      <c r="T11" s="62"/>
      <c r="U11" s="48"/>
      <c r="V11" s="69"/>
      <c r="W11" s="69"/>
      <c r="X11" s="80">
        <v>-50847.348002082799</v>
      </c>
      <c r="Y11" s="80">
        <v>-50847.348002082799</v>
      </c>
      <c r="Z11" s="80">
        <v>-50847.348002082799</v>
      </c>
      <c r="AA11" s="62">
        <v>0</v>
      </c>
      <c r="AB11" s="48"/>
      <c r="AC11" s="54"/>
      <c r="AE11" s="87"/>
      <c r="AF11" s="87"/>
      <c r="AG11" s="6"/>
      <c r="AH11" s="87"/>
      <c r="AI11" s="87"/>
      <c r="AJ11" s="87"/>
      <c r="AK11" s="87"/>
      <c r="AL11" s="88"/>
      <c r="AM11" s="6"/>
      <c r="AN11" s="89"/>
      <c r="AO11" s="87"/>
      <c r="AP11" s="87"/>
      <c r="AQ11" s="87"/>
      <c r="AR11" s="87"/>
      <c r="AS11" s="88"/>
    </row>
    <row r="12" spans="1:45" s="46" customFormat="1" ht="15.75" x14ac:dyDescent="0.25">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c r="AE12" s="87"/>
      <c r="AF12" s="87"/>
      <c r="AG12" s="6"/>
      <c r="AH12" s="87"/>
      <c r="AI12" s="87"/>
      <c r="AJ12" s="87"/>
      <c r="AK12" s="87"/>
      <c r="AL12" s="88"/>
      <c r="AM12" s="6"/>
      <c r="AN12" s="89"/>
      <c r="AO12" s="87"/>
      <c r="AP12" s="87"/>
      <c r="AQ12" s="87"/>
      <c r="AR12" s="87"/>
      <c r="AS12" s="88"/>
    </row>
    <row r="13" spans="1:45" s="45" customFormat="1" ht="15.75" x14ac:dyDescent="0.25">
      <c r="A13" s="49">
        <v>2024</v>
      </c>
      <c r="B13" s="49" t="s">
        <v>33</v>
      </c>
      <c r="C13" s="49">
        <v>8</v>
      </c>
      <c r="D13" s="49" t="s">
        <v>26</v>
      </c>
      <c r="E13" s="59">
        <v>45224</v>
      </c>
      <c r="F13" s="59"/>
      <c r="G13" s="59">
        <v>45291</v>
      </c>
      <c r="H13" s="49" t="s">
        <v>27</v>
      </c>
      <c r="I13" s="49" t="s">
        <v>28</v>
      </c>
      <c r="J13" s="49" t="s">
        <v>29</v>
      </c>
      <c r="K13" s="63">
        <v>1848770.5675725599</v>
      </c>
      <c r="L13" s="49" t="s">
        <v>32</v>
      </c>
      <c r="M13" s="49" t="s">
        <v>28</v>
      </c>
      <c r="N13" s="49" t="s">
        <v>30</v>
      </c>
      <c r="O13" s="81">
        <v>-2000000</v>
      </c>
      <c r="P13" s="49">
        <v>1.0576000000000001</v>
      </c>
      <c r="Q13" s="49" t="s">
        <v>31</v>
      </c>
      <c r="R13" s="70">
        <v>1.0818000000000001</v>
      </c>
      <c r="S13" s="63"/>
      <c r="T13" s="63">
        <v>0</v>
      </c>
      <c r="U13" s="49"/>
      <c r="V13" s="70">
        <v>1.0575000000000001</v>
      </c>
      <c r="W13" s="70">
        <v>1.060547416925369</v>
      </c>
      <c r="X13" s="81">
        <v>-36800.358970293521</v>
      </c>
      <c r="Y13" s="81">
        <v>-36800.358970293521</v>
      </c>
      <c r="Z13" s="81">
        <v>-36800.358970293521</v>
      </c>
      <c r="AA13" s="63">
        <v>0</v>
      </c>
      <c r="AB13" s="49"/>
      <c r="AC13" s="55" t="s">
        <v>34</v>
      </c>
      <c r="AE13" s="87">
        <v>1885818.5575503979</v>
      </c>
      <c r="AF13" s="87">
        <v>-37047.989977833815</v>
      </c>
      <c r="AG13" s="6"/>
      <c r="AH13" s="87">
        <v>1450629.6596541523</v>
      </c>
      <c r="AI13" s="87">
        <v>398140.90791841177</v>
      </c>
      <c r="AJ13" s="87">
        <v>-435188.89789624559</v>
      </c>
      <c r="AK13" s="87">
        <v>435188.89789624559</v>
      </c>
      <c r="AL13" s="88">
        <v>1</v>
      </c>
      <c r="AM13" s="6"/>
      <c r="AN13" s="89">
        <v>1.0818000000000001</v>
      </c>
      <c r="AO13" s="87">
        <v>1848770.5675725641</v>
      </c>
      <c r="AP13" s="87">
        <v>0</v>
      </c>
      <c r="AQ13" s="87">
        <v>37047.989977833815</v>
      </c>
      <c r="AR13" s="87">
        <v>-37047.989977833815</v>
      </c>
      <c r="AS13" s="88">
        <v>1</v>
      </c>
    </row>
    <row r="14" spans="1:45" s="45" customFormat="1" ht="15.75" x14ac:dyDescent="0.25">
      <c r="A14" s="49">
        <v>2024</v>
      </c>
      <c r="B14" s="49" t="s">
        <v>35</v>
      </c>
      <c r="C14" s="49">
        <v>5</v>
      </c>
      <c r="D14" s="49" t="s">
        <v>26</v>
      </c>
      <c r="E14" s="59">
        <v>45078</v>
      </c>
      <c r="F14" s="59"/>
      <c r="G14" s="59">
        <v>45379</v>
      </c>
      <c r="H14" s="49" t="s">
        <v>27</v>
      </c>
      <c r="I14" s="49" t="s">
        <v>28</v>
      </c>
      <c r="J14" s="49" t="s">
        <v>29</v>
      </c>
      <c r="K14" s="63">
        <v>1838573.2671447</v>
      </c>
      <c r="L14" s="49" t="s">
        <v>32</v>
      </c>
      <c r="M14" s="49" t="s">
        <v>28</v>
      </c>
      <c r="N14" s="49" t="s">
        <v>30</v>
      </c>
      <c r="O14" s="81">
        <v>-2000000</v>
      </c>
      <c r="P14" s="49">
        <v>1.0697000000000001</v>
      </c>
      <c r="Q14" s="49" t="s">
        <v>31</v>
      </c>
      <c r="R14" s="70">
        <v>1.0878000000000001</v>
      </c>
      <c r="S14" s="63"/>
      <c r="T14" s="63">
        <v>0</v>
      </c>
      <c r="U14" s="49"/>
      <c r="V14" s="70">
        <v>1.0575000000000001</v>
      </c>
      <c r="W14" s="70">
        <v>1.0648613446010489</v>
      </c>
      <c r="X14" s="81">
        <v>-38958.440918331391</v>
      </c>
      <c r="Y14" s="81">
        <v>-38958.440918331391</v>
      </c>
      <c r="Z14" s="81">
        <v>-38958.440918331391</v>
      </c>
      <c r="AA14" s="63">
        <v>0</v>
      </c>
      <c r="AB14" s="49"/>
      <c r="AC14" s="55" t="s">
        <v>25</v>
      </c>
      <c r="AE14" s="87">
        <v>1878178.797775124</v>
      </c>
      <c r="AF14" s="87">
        <v>-39605.530630428344</v>
      </c>
      <c r="AG14" s="6"/>
      <c r="AH14" s="87">
        <v>1444752.9213654799</v>
      </c>
      <c r="AI14" s="87">
        <v>393820.34577921568</v>
      </c>
      <c r="AJ14" s="87">
        <v>-433425.87640964403</v>
      </c>
      <c r="AK14" s="87">
        <v>433425.87640964403</v>
      </c>
      <c r="AL14" s="88">
        <v>1</v>
      </c>
      <c r="AM14" s="6"/>
      <c r="AN14" s="89">
        <v>1.0878000000000001</v>
      </c>
      <c r="AO14" s="87">
        <v>1838573.2671446956</v>
      </c>
      <c r="AP14" s="87">
        <v>0</v>
      </c>
      <c r="AQ14" s="87">
        <v>39605.530630428344</v>
      </c>
      <c r="AR14" s="87">
        <v>-39605.530630428344</v>
      </c>
      <c r="AS14" s="88">
        <v>1</v>
      </c>
    </row>
    <row r="15" spans="1:45" s="45" customFormat="1" ht="15.75" x14ac:dyDescent="0.25">
      <c r="A15" s="49">
        <v>2024</v>
      </c>
      <c r="B15" s="49" t="s">
        <v>36</v>
      </c>
      <c r="C15" s="49">
        <v>6</v>
      </c>
      <c r="D15" s="49" t="s">
        <v>26</v>
      </c>
      <c r="E15" s="59">
        <v>45110</v>
      </c>
      <c r="F15" s="59"/>
      <c r="G15" s="59">
        <v>45471</v>
      </c>
      <c r="H15" s="49" t="s">
        <v>27</v>
      </c>
      <c r="I15" s="49" t="s">
        <v>28</v>
      </c>
      <c r="J15" s="49" t="s">
        <v>29</v>
      </c>
      <c r="K15" s="63">
        <v>1803426.5103696999</v>
      </c>
      <c r="L15" s="49" t="s">
        <v>32</v>
      </c>
      <c r="M15" s="49" t="s">
        <v>28</v>
      </c>
      <c r="N15" s="49" t="s">
        <v>30</v>
      </c>
      <c r="O15" s="81">
        <v>-2000000</v>
      </c>
      <c r="P15" s="49">
        <v>1.0899000000000001</v>
      </c>
      <c r="Q15" s="49" t="s">
        <v>31</v>
      </c>
      <c r="R15" s="70">
        <v>1.109</v>
      </c>
      <c r="S15" s="63"/>
      <c r="T15" s="63">
        <v>0</v>
      </c>
      <c r="U15" s="49"/>
      <c r="V15" s="70">
        <v>1.0575000000000001</v>
      </c>
      <c r="W15" s="70">
        <v>1.069771070770571</v>
      </c>
      <c r="X15" s="81">
        <v>-64429.259164183095</v>
      </c>
      <c r="Y15" s="81">
        <v>-64429.259164183095</v>
      </c>
      <c r="Z15" s="81">
        <v>-64429.259164183095</v>
      </c>
      <c r="AA15" s="63">
        <v>0</v>
      </c>
      <c r="AB15" s="49"/>
      <c r="AC15" s="55" t="s">
        <v>25</v>
      </c>
      <c r="AE15" s="87">
        <v>1869558.8753950619</v>
      </c>
      <c r="AF15" s="87">
        <v>-66132.365025359439</v>
      </c>
      <c r="AG15" s="6"/>
      <c r="AH15" s="87">
        <v>1438122.2118423553</v>
      </c>
      <c r="AI15" s="87">
        <v>365304.29852734716</v>
      </c>
      <c r="AJ15" s="87">
        <v>-431436.6635527066</v>
      </c>
      <c r="AK15" s="87">
        <v>431436.6635527066</v>
      </c>
      <c r="AL15" s="88">
        <v>1</v>
      </c>
      <c r="AM15" s="6"/>
      <c r="AN15" s="89">
        <v>1.109</v>
      </c>
      <c r="AO15" s="87">
        <v>1803426.5103697025</v>
      </c>
      <c r="AP15" s="87">
        <v>0</v>
      </c>
      <c r="AQ15" s="87">
        <v>66132.365025359439</v>
      </c>
      <c r="AR15" s="87">
        <v>-66132.365025359439</v>
      </c>
      <c r="AS15" s="88">
        <v>1</v>
      </c>
    </row>
    <row r="16" spans="1:45" s="45" customFormat="1" ht="15.75" x14ac:dyDescent="0.25">
      <c r="A16" s="47">
        <v>2024</v>
      </c>
      <c r="B16" s="47" t="s">
        <v>37</v>
      </c>
      <c r="C16" s="47">
        <v>7</v>
      </c>
      <c r="D16" s="47" t="s">
        <v>26</v>
      </c>
      <c r="E16" s="57">
        <v>45198</v>
      </c>
      <c r="F16" s="57"/>
      <c r="G16" s="57">
        <v>45565</v>
      </c>
      <c r="H16" s="47" t="s">
        <v>27</v>
      </c>
      <c r="I16" s="47" t="s">
        <v>28</v>
      </c>
      <c r="J16" s="47" t="s">
        <v>29</v>
      </c>
      <c r="K16" s="61">
        <v>1852709.58777212</v>
      </c>
      <c r="L16" s="47" t="s">
        <v>32</v>
      </c>
      <c r="M16" s="47" t="s">
        <v>28</v>
      </c>
      <c r="N16" s="47" t="s">
        <v>30</v>
      </c>
      <c r="O16" s="79">
        <v>-2000000</v>
      </c>
      <c r="P16" s="47">
        <v>1.0593999999999999</v>
      </c>
      <c r="Q16" s="47" t="s">
        <v>31</v>
      </c>
      <c r="R16" s="68">
        <v>1.0794999999999999</v>
      </c>
      <c r="S16" s="61"/>
      <c r="T16" s="61">
        <v>0</v>
      </c>
      <c r="U16" s="47"/>
      <c r="V16" s="68">
        <v>1.0575000000000001</v>
      </c>
      <c r="W16" s="68">
        <v>1.0749407153790622</v>
      </c>
      <c r="X16" s="79">
        <v>-7586.8303768160631</v>
      </c>
      <c r="Y16" s="79">
        <v>-7586.8303768160631</v>
      </c>
      <c r="Z16" s="79">
        <v>-7586.8303768160631</v>
      </c>
      <c r="AA16" s="61">
        <v>0</v>
      </c>
      <c r="AB16" s="47"/>
      <c r="AC16" s="53" t="s">
        <v>34</v>
      </c>
      <c r="AE16" s="87">
        <v>1860567.7237695188</v>
      </c>
      <c r="AF16" s="87">
        <v>-7858.1359974017832</v>
      </c>
      <c r="AG16" s="6"/>
      <c r="AH16" s="87">
        <v>1431205.9413611682</v>
      </c>
      <c r="AI16" s="87">
        <v>421503.64641094883</v>
      </c>
      <c r="AJ16" s="87">
        <v>-429361.78240835061</v>
      </c>
      <c r="AK16" s="87">
        <v>429361.78240835061</v>
      </c>
      <c r="AL16" s="88">
        <v>1</v>
      </c>
      <c r="AM16" s="6"/>
      <c r="AN16" s="89">
        <v>1.0794999999999999</v>
      </c>
      <c r="AO16" s="87">
        <v>1852709.587772117</v>
      </c>
      <c r="AP16" s="87">
        <v>0</v>
      </c>
      <c r="AQ16" s="87">
        <v>7858.1359974017832</v>
      </c>
      <c r="AR16" s="87">
        <v>-7858.1359974017832</v>
      </c>
      <c r="AS16" s="88">
        <v>1</v>
      </c>
    </row>
    <row r="17" spans="1:29" s="46" customFormat="1" x14ac:dyDescent="0.2">
      <c r="A17" s="48"/>
      <c r="B17" s="48"/>
      <c r="C17" s="48"/>
      <c r="D17" s="48"/>
      <c r="E17" s="58"/>
      <c r="F17" s="58"/>
      <c r="G17" s="58"/>
      <c r="H17" s="48"/>
      <c r="I17" s="48"/>
      <c r="J17" s="48"/>
      <c r="K17" s="62">
        <v>7343479.9328590799</v>
      </c>
      <c r="L17" s="48"/>
      <c r="M17" s="48"/>
      <c r="N17" s="48"/>
      <c r="O17" s="80">
        <v>-8000000</v>
      </c>
      <c r="P17" s="48"/>
      <c r="Q17" s="48"/>
      <c r="R17" s="69">
        <v>1.0894017649865508</v>
      </c>
      <c r="S17" s="62"/>
      <c r="T17" s="62"/>
      <c r="U17" s="48"/>
      <c r="V17" s="69"/>
      <c r="W17" s="69"/>
      <c r="X17" s="80">
        <v>-147774.88942962408</v>
      </c>
      <c r="Y17" s="80">
        <v>-147774.88942962408</v>
      </c>
      <c r="Z17" s="80">
        <v>-147774.88942962408</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6" customFormat="1" x14ac:dyDescent="0.2">
      <c r="A19" s="48"/>
      <c r="B19" s="48"/>
      <c r="C19" s="48"/>
      <c r="D19" s="48"/>
      <c r="E19" s="58"/>
      <c r="F19" s="58"/>
      <c r="G19" s="58"/>
      <c r="H19" s="48"/>
      <c r="I19" s="48" t="s">
        <v>38</v>
      </c>
      <c r="J19" s="48"/>
      <c r="K19" s="64">
        <v>9178342.3181801792</v>
      </c>
      <c r="L19" s="50"/>
      <c r="M19" s="50"/>
      <c r="N19" s="50"/>
      <c r="O19" s="82">
        <v>-10000000</v>
      </c>
      <c r="P19" s="50"/>
      <c r="Q19" s="50"/>
      <c r="R19" s="71">
        <v>1.0895213594498765</v>
      </c>
      <c r="S19" s="64"/>
      <c r="T19" s="64"/>
      <c r="U19" s="50"/>
      <c r="V19" s="71"/>
      <c r="W19" s="71"/>
      <c r="X19" s="82">
        <v>-198622.23743170686</v>
      </c>
      <c r="Y19" s="82">
        <v>-198622.23743170686</v>
      </c>
      <c r="Z19" s="82">
        <v>-198622.23743170686</v>
      </c>
      <c r="AA19" s="64">
        <v>0</v>
      </c>
      <c r="AB19" s="50"/>
      <c r="AC19" s="54"/>
    </row>
    <row r="20" spans="1:29" s="46" customFormat="1" x14ac:dyDescent="0.2">
      <c r="A20" s="48"/>
      <c r="B20" s="48"/>
      <c r="C20" s="48"/>
      <c r="D20" s="48"/>
      <c r="E20" s="58"/>
      <c r="F20" s="58"/>
      <c r="G20" s="58"/>
      <c r="H20" s="48"/>
      <c r="I20" s="48"/>
      <c r="J20" s="48"/>
      <c r="K20" s="62"/>
      <c r="L20" s="48"/>
      <c r="M20" s="48"/>
      <c r="N20" s="48"/>
      <c r="O20" s="62"/>
      <c r="P20" s="48"/>
      <c r="Q20" s="48"/>
      <c r="R20" s="69"/>
      <c r="S20" s="62"/>
      <c r="T20" s="62"/>
      <c r="U20" s="48"/>
      <c r="V20" s="69"/>
      <c r="W20" s="69"/>
      <c r="X20" s="62"/>
      <c r="Y20" s="62"/>
      <c r="Z20" s="62"/>
      <c r="AA20" s="62"/>
      <c r="AB20" s="48"/>
      <c r="AC20" s="54"/>
    </row>
    <row r="21" spans="1:29" s="46" customFormat="1" x14ac:dyDescent="0.2">
      <c r="A21" s="48"/>
      <c r="B21" s="48"/>
      <c r="C21" s="48"/>
      <c r="D21" s="48"/>
      <c r="E21" s="58"/>
      <c r="F21" s="58"/>
      <c r="G21" s="58"/>
      <c r="H21" s="48"/>
      <c r="I21" s="48"/>
      <c r="J21" s="48"/>
      <c r="K21" s="62"/>
      <c r="L21" s="48"/>
      <c r="M21" s="48"/>
      <c r="N21" s="48"/>
      <c r="O21" s="62"/>
      <c r="P21" s="48"/>
      <c r="Q21" s="48"/>
      <c r="R21" s="69" t="s">
        <v>39</v>
      </c>
      <c r="S21" s="62"/>
      <c r="T21" s="62"/>
      <c r="U21" s="48"/>
      <c r="V21" s="71"/>
      <c r="W21" s="71"/>
      <c r="X21" s="82">
        <v>-198622.23743170686</v>
      </c>
      <c r="Y21" s="82">
        <v>-198622.23743170686</v>
      </c>
      <c r="Z21" s="82">
        <v>-198622.23743170686</v>
      </c>
      <c r="AA21" s="64">
        <v>0</v>
      </c>
      <c r="AB21" s="50"/>
      <c r="AC21" s="54"/>
    </row>
    <row r="22" spans="1:29" x14ac:dyDescent="0.2">
      <c r="A22" s="51"/>
      <c r="B22" s="51"/>
      <c r="C22" s="51"/>
      <c r="D22" s="51"/>
      <c r="E22" s="56"/>
      <c r="F22" s="56"/>
      <c r="G22" s="56"/>
      <c r="H22" s="51"/>
      <c r="I22" s="51"/>
      <c r="J22" s="51"/>
      <c r="K22" s="60"/>
      <c r="L22" s="51"/>
      <c r="M22" s="51"/>
      <c r="N22" s="51"/>
      <c r="O22" s="60"/>
      <c r="P22" s="51"/>
      <c r="Q22" s="51"/>
      <c r="R22" s="67"/>
      <c r="S22" s="60"/>
      <c r="T22" s="60"/>
      <c r="U22" s="51"/>
      <c r="V22" s="67"/>
      <c r="W22" s="67"/>
      <c r="X22" s="60"/>
      <c r="Y22" s="60"/>
      <c r="Z22" s="60"/>
      <c r="AA22" s="60"/>
      <c r="AB22" s="51"/>
      <c r="AC22" s="52"/>
    </row>
    <row r="23" spans="1:29" x14ac:dyDescent="0.2">
      <c r="D23"/>
      <c r="P23"/>
      <c r="R23" s="72"/>
      <c r="S23" s="39"/>
      <c r="T23" s="39"/>
      <c r="AC23" s="31"/>
    </row>
    <row r="24" spans="1:29" x14ac:dyDescent="0.2">
      <c r="D24"/>
      <c r="P24"/>
      <c r="R24" s="72"/>
      <c r="S24" s="39"/>
      <c r="T24" s="39"/>
      <c r="AC24" s="31"/>
    </row>
    <row r="25" spans="1:29" x14ac:dyDescent="0.2">
      <c r="D25"/>
      <c r="P25"/>
      <c r="R25" s="72"/>
      <c r="S25" s="39"/>
      <c r="T25" s="39"/>
      <c r="AC25" s="31"/>
    </row>
    <row r="26" spans="1:29" x14ac:dyDescent="0.2">
      <c r="D26"/>
      <c r="P26"/>
      <c r="R26" s="72"/>
      <c r="S26" s="39"/>
      <c r="T26" s="39"/>
      <c r="AC26" s="31"/>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6">
    <cfRule type="cellIs" dxfId="2" priority="1" operator="lessThan">
      <formula>0</formula>
    </cfRule>
  </conditionalFormatting>
  <conditionalFormatting sqref="AH10:AL16 AO10:AS16">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2023-11-01T15:20:37Z</dcterms:modified>
</cp:coreProperties>
</file>