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YMOBILITY\"/>
    </mc:Choice>
  </mc:AlternateContent>
  <xr:revisionPtr revIDLastSave="0" documentId="13_ncr:1_{EE7B649E-1B17-4B9A-99F8-F2517C589FA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<sst xmlns="http://schemas.openxmlformats.org/spreadsheetml/2006/main" count="39" uniqueCount="36">
  <si>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</si>
  <si>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</si>
  <si>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</si>
  <si>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</si>
  <si>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</si>
  <si>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</si>
  <si>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</si>
  <si>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</si>
  <si>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</si>
  <si>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</si>
  <si>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</si>
  <si>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</si>
  <si>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</si>
  <si>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</si>
  <si>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</si>
  <si>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</si>
  <si>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</si>
  <si>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</si>
  <si>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</si>
  <si>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</si>
  <si>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</si>
  <si>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</si>
  <si>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</si>
  <si>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</si>
  <si>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MYMOBILITY</t>
  </si>
  <si>
    <t>Value Date: 29/09/2023</t>
  </si>
  <si>
    <t>Calculation Date: 03/10/2023</t>
  </si>
  <si>
    <t>EUR</t>
  </si>
  <si>
    <t>CA01-D</t>
  </si>
  <si>
    <t>CA</t>
  </si>
  <si>
    <t>BUY</t>
  </si>
  <si>
    <t>Cap</t>
  </si>
  <si>
    <t>Euribor3m</t>
  </si>
  <si>
    <t>Derivatives - Cap</t>
  </si>
  <si>
    <t>Prime de 130 000 € payée UPFRONT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</si>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</sst>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6.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44965</v>
      </c>
      <c r="F10" s="90">
        <v>45015</v>
      </c>
      <c r="G10" s="90">
        <v>46111</v>
      </c>
      <c r="H10" s="83" t="s">
        <v>30</v>
      </c>
      <c r="I10" s="83" t="s">
        <v>31</v>
      </c>
      <c r="J10" s="100">
        <v>3.5000000000000003E-2</v>
      </c>
      <c r="K10" s="83"/>
      <c r="L10" s="83" t="s">
        <v>32</v>
      </c>
      <c r="M10" s="83" t="s">
        <v>27</v>
      </c>
      <c r="N10" s="108">
        <v>18480000</v>
      </c>
      <c r="O10" s="83" t="s">
        <v>27</v>
      </c>
      <c r="P10" s="108">
        <v>16940000</v>
      </c>
      <c r="Q10" s="83"/>
      <c r="R10" s="119">
        <v>9.8398513223290213E-3</v>
      </c>
      <c r="S10" s="126">
        <v>166687.08140025361</v>
      </c>
      <c r="T10" s="126">
        <v>73542.385085479254</v>
      </c>
      <c r="U10" s="126">
        <v>93144.696314774352</v>
      </c>
      <c r="V10" s="126">
        <v>166687.08140025361</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16940000</v>
      </c>
      <c r="Q11" s="84"/>
      <c r="R11" s="120"/>
      <c r="S11" s="127">
        <v>166687.08140025361</v>
      </c>
      <c r="T11" s="127">
        <v>73542.385085479254</v>
      </c>
      <c r="U11" s="127">
        <v>93144.696314774352</v>
      </c>
      <c r="V11" s="127">
        <v>166687.08140025361</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16940000</v>
      </c>
      <c r="Q13" s="85"/>
      <c r="R13" s="121"/>
      <c r="S13" s="128">
        <v>166687.08140025361</v>
      </c>
      <c r="T13" s="128">
        <v>73542.385085479254</v>
      </c>
      <c r="U13" s="128">
        <v>93144.696314774352</v>
      </c>
      <c r="V13" s="128">
        <v>166687.08140025361</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2023-10-03T13:12:41Z</dcterms:modified>
</cp:coreProperties>
</file>