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56634BA5-4BDC-4AA3-86FA-C849E3480E3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<sst xmlns="http://schemas.openxmlformats.org/spreadsheetml/2006/main" count="45" uniqueCount="37">
  <si>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</si>
  <si>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</si>
  <si>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</si>
  <si>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</si>
  <si>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</si>
  <si>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</si>
  <si>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</si>
  <si>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</si>
  <si>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</si>
  <si>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</si>
  <si>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</si>
  <si>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</si>
  <si>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</si>
  <si>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</si>
  <si>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</si>
  <si>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</si>
  <si>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</si>
  <si>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</si>
  <si>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</si>
  <si>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</si>
  <si>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</si>
  <si>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</si>
  <si>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</si>
  <si>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</si>
  <si>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MaisonsClaire</t>
  </si>
  <si>
    <t>Value Date: 30/09/2022</t>
  </si>
  <si>
    <t>Calculation Date: 04/10/2022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</si>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</sst>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44691</v>
      </c>
      <c r="F10" s="90">
        <v>44727</v>
      </c>
      <c r="G10" s="90">
        <v>44910</v>
      </c>
      <c r="H10" s="83" t="s">
        <v>30</v>
      </c>
      <c r="I10" s="83" t="s">
        <v>31</v>
      </c>
      <c r="J10" s="100">
        <v>5.0000000000000001E-3</v>
      </c>
      <c r="K10" s="83"/>
      <c r="L10" s="83" t="s">
        <v>32</v>
      </c>
      <c r="M10" s="83" t="s">
        <v>27</v>
      </c>
      <c r="N10" s="108">
        <v>7500000</v>
      </c>
      <c r="O10" s="83" t="s">
        <v>27</v>
      </c>
      <c r="P10" s="108">
        <v>7500000</v>
      </c>
      <c r="Q10" s="83"/>
      <c r="R10" s="119">
        <v>5.2337337274028971E-2</v>
      </c>
      <c r="S10" s="125">
        <v>392530.0295552173</v>
      </c>
      <c r="T10" s="125">
        <v>388797.05370589218</v>
      </c>
      <c r="U10" s="125">
        <v>3732.9758493251284</v>
      </c>
      <c r="V10" s="125">
        <v>392426.10187654797</v>
      </c>
      <c r="W10" s="125">
        <v>103.92767866931399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44691</v>
      </c>
      <c r="F11" s="91">
        <v>44727</v>
      </c>
      <c r="G11" s="91">
        <v>44910</v>
      </c>
      <c r="H11" s="84" t="s">
        <v>34</v>
      </c>
      <c r="I11" s="84" t="s">
        <v>35</v>
      </c>
      <c r="J11" s="101">
        <v>9.6699999999999998E-3</v>
      </c>
      <c r="K11" s="84"/>
      <c r="L11" s="84"/>
      <c r="M11" s="84" t="s">
        <v>27</v>
      </c>
      <c r="N11" s="109">
        <v>7500000</v>
      </c>
      <c r="O11" s="84" t="s">
        <v>27</v>
      </c>
      <c r="P11" s="109">
        <v>7500000</v>
      </c>
      <c r="Q11" s="84"/>
      <c r="R11" s="133">
        <v>-2.3174875732275245E-2</v>
      </c>
      <c r="S11" s="132">
        <v>-173811.56799206435</v>
      </c>
      <c r="T11" s="126">
        <v>0</v>
      </c>
      <c r="U11" s="132">
        <v>-173811.56799206435</v>
      </c>
      <c r="V11" s="132">
        <v>-170588.234658731</v>
      </c>
      <c r="W11" s="132">
        <v>-3223.3333333333335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7500000</v>
      </c>
      <c r="Q12" s="85"/>
      <c r="R12" s="120"/>
      <c r="S12" s="127">
        <v>218718.46156315296</v>
      </c>
      <c r="T12" s="127">
        <v>388797.05370589218</v>
      </c>
      <c r="U12" s="134">
        <v>-170078.59214273922</v>
      </c>
      <c r="V12" s="127">
        <v>221837.86721781697</v>
      </c>
      <c r="W12" s="134">
        <v>-3119.4056546640195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7500000</v>
      </c>
      <c r="Q14" s="86"/>
      <c r="R14" s="121"/>
      <c r="S14" s="128">
        <v>218718.46156315296</v>
      </c>
      <c r="T14" s="128">
        <v>388797.05370589218</v>
      </c>
      <c r="U14" s="135">
        <v>-170078.59214273922</v>
      </c>
      <c r="V14" s="128">
        <v>221837.86721781697</v>
      </c>
      <c r="W14" s="135">
        <v>-3119.4056546640195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2022-10-04T11:59:46Z</dcterms:modified>
</cp:coreProperties>
</file>