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MONTPARNASSE\"/>
    </mc:Choice>
  </mc:AlternateContent>
  <xr:revisionPtr revIDLastSave="0" documentId="13_ncr:1_{4C0D7CD6-D616-4C0B-ADA8-211B1D2EA03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<sst xmlns="http://schemas.openxmlformats.org/spreadsheetml/2006/main" count="318" uniqueCount="27">
  <si>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</si>
  <si>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</si>
  <si>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</si>
  <si>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</si>
  <si>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</si>
  <si>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</si>
  <si>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</si>
  <si>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</si>
  <si>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</si>
  <si>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</si>
  <si>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</si>
  <si>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</si>
  <si>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</si>
  <si>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</si>
  <si>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</si>
  <si>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</si>
  <si>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</si>
  <si>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</si>
  <si>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</si>
  <si>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MONTPARNASSE</t>
  </si>
  <si>
    <t>Value Date: 31/12/2021</t>
  </si>
  <si>
    <t>Calculation Date: 04/01/2022</t>
  </si>
  <si>
    <t>Period from 30/06/2021 until 31/12/2031</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</si>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</sst>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44365</v>
      </c>
      <c r="F9" s="65">
        <v>44459</v>
      </c>
      <c r="G9" s="86">
        <v>44459</v>
      </c>
      <c r="H9" s="65">
        <v>44363</v>
      </c>
      <c r="I9" s="70">
        <v>4835000</v>
      </c>
      <c r="J9" s="64" t="s">
        <v>25</v>
      </c>
      <c r="K9" s="64" t="s">
        <v>26</v>
      </c>
      <c r="L9" s="64">
        <v>94</v>
      </c>
      <c r="M9" s="73">
        <v>-5.47E-3</v>
      </c>
      <c r="N9" s="73">
        <v>0</v>
      </c>
      <c r="O9" s="81">
        <v>0</v>
      </c>
      <c r="P9" s="70">
        <v>0</v>
      </c>
      <c r="Q9" s="88">
        <v>-6375.4847222222224</v>
      </c>
    </row>
    <row r="10" spans="1:17" x14ac:dyDescent="0.2">
      <c r="A10" s="64" t="s">
        <v>23</v>
      </c>
      <c r="B10" s="64">
        <v>2</v>
      </c>
      <c r="C10" s="64"/>
      <c r="D10" s="64" t="s">
        <v>24</v>
      </c>
      <c r="E10" s="65">
        <v>44365</v>
      </c>
      <c r="F10" s="65">
        <v>44459</v>
      </c>
      <c r="G10" s="86">
        <v>44459</v>
      </c>
      <c r="H10" s="65"/>
      <c r="I10" s="91">
        <v>-4835000</v>
      </c>
      <c r="J10" s="64"/>
      <c r="K10" s="64" t="s">
        <v>26</v>
      </c>
      <c r="L10" s="64">
        <v>94</v>
      </c>
      <c r="M10" s="73"/>
      <c r="N10" s="73">
        <v>5.0499999999999998E-3</v>
      </c>
      <c r="O10" s="81">
        <v>0</v>
      </c>
      <c r="P10" s="91">
        <v>-6375.4847222222224</v>
      </c>
      <c r="Q10" s="87"/>
    </row>
    <row r="11" spans="1:17" x14ac:dyDescent="0.2">
      <c r="A11" s="64" t="s">
        <v>23</v>
      </c>
      <c r="B11" s="64">
        <v>1</v>
      </c>
      <c r="C11" s="64"/>
      <c r="D11" s="64" t="s">
        <v>24</v>
      </c>
      <c r="E11" s="65">
        <v>44459</v>
      </c>
      <c r="F11" s="65">
        <v>44550</v>
      </c>
      <c r="G11" s="86">
        <v>44550</v>
      </c>
      <c r="H11" s="65">
        <v>44455</v>
      </c>
      <c r="I11" s="70">
        <v>4780000</v>
      </c>
      <c r="J11" s="64" t="s">
        <v>25</v>
      </c>
      <c r="K11" s="64" t="s">
        <v>26</v>
      </c>
      <c r="L11" s="64">
        <v>91</v>
      </c>
      <c r="M11" s="73">
        <v>-5.45E-3</v>
      </c>
      <c r="N11" s="73">
        <v>0</v>
      </c>
      <c r="O11" s="81">
        <v>0</v>
      </c>
      <c r="P11" s="70">
        <v>0</v>
      </c>
      <c r="Q11" s="89">
        <v>-6101.8027777777779</v>
      </c>
    </row>
    <row r="12" spans="1:17" x14ac:dyDescent="0.2">
      <c r="A12" s="64" t="s">
        <v>23</v>
      </c>
      <c r="B12" s="64">
        <v>2</v>
      </c>
      <c r="C12" s="64"/>
      <c r="D12" s="64" t="s">
        <v>24</v>
      </c>
      <c r="E12" s="65">
        <v>44459</v>
      </c>
      <c r="F12" s="65">
        <v>44550</v>
      </c>
      <c r="G12" s="86">
        <v>44550</v>
      </c>
      <c r="H12" s="65"/>
      <c r="I12" s="91">
        <v>-4780000</v>
      </c>
      <c r="J12" s="64"/>
      <c r="K12" s="64" t="s">
        <v>26</v>
      </c>
      <c r="L12" s="64">
        <v>91</v>
      </c>
      <c r="M12" s="73"/>
      <c r="N12" s="73">
        <v>5.0499999999999998E-3</v>
      </c>
      <c r="O12" s="81">
        <v>0</v>
      </c>
      <c r="P12" s="91">
        <v>-6101.8027777777779</v>
      </c>
      <c r="Q12" s="87"/>
    </row>
    <row r="13" spans="1:17" x14ac:dyDescent="0.2">
      <c r="A13" s="64" t="s">
        <v>23</v>
      </c>
      <c r="B13" s="64">
        <v>1</v>
      </c>
      <c r="C13" s="64"/>
      <c r="D13" s="64" t="s">
        <v>24</v>
      </c>
      <c r="E13" s="65">
        <v>44550</v>
      </c>
      <c r="F13" s="65">
        <v>44638</v>
      </c>
      <c r="G13" s="86">
        <v>44638</v>
      </c>
      <c r="H13" s="65">
        <v>44546</v>
      </c>
      <c r="I13" s="70">
        <v>4724000</v>
      </c>
      <c r="J13" s="64" t="s">
        <v>25</v>
      </c>
      <c r="K13" s="64" t="s">
        <v>26</v>
      </c>
      <c r="L13" s="64">
        <v>88</v>
      </c>
      <c r="M13" s="73">
        <v>-5.8899999999999994E-3</v>
      </c>
      <c r="N13" s="73">
        <v>0</v>
      </c>
      <c r="O13" s="81">
        <v>0</v>
      </c>
      <c r="P13" s="70">
        <v>0</v>
      </c>
      <c r="Q13" s="89">
        <v>-5831.5155555555557</v>
      </c>
    </row>
    <row r="14" spans="1:17" x14ac:dyDescent="0.2">
      <c r="A14" s="64" t="s">
        <v>23</v>
      </c>
      <c r="B14" s="64">
        <v>2</v>
      </c>
      <c r="C14" s="64"/>
      <c r="D14" s="64" t="s">
        <v>24</v>
      </c>
      <c r="E14" s="65">
        <v>44550</v>
      </c>
      <c r="F14" s="65">
        <v>44638</v>
      </c>
      <c r="G14" s="86">
        <v>44638</v>
      </c>
      <c r="H14" s="65"/>
      <c r="I14" s="91">
        <v>-4724000</v>
      </c>
      <c r="J14" s="64"/>
      <c r="K14" s="64" t="s">
        <v>26</v>
      </c>
      <c r="L14" s="64">
        <v>88</v>
      </c>
      <c r="M14" s="73"/>
      <c r="N14" s="73">
        <v>5.0499999999999998E-3</v>
      </c>
      <c r="O14" s="81">
        <v>0</v>
      </c>
      <c r="P14" s="91">
        <v>-5831.5155555555557</v>
      </c>
      <c r="Q14" s="87"/>
    </row>
    <row r="15" spans="1:17" x14ac:dyDescent="0.2">
      <c r="A15" s="64" t="s">
        <v>23</v>
      </c>
      <c r="B15" s="64">
        <v>1</v>
      </c>
      <c r="C15" s="64"/>
      <c r="D15" s="64" t="s">
        <v>24</v>
      </c>
      <c r="E15" s="65">
        <v>44638</v>
      </c>
      <c r="F15" s="65">
        <v>44732</v>
      </c>
      <c r="G15" s="86">
        <v>44732</v>
      </c>
      <c r="H15" s="65">
        <v>44636</v>
      </c>
      <c r="I15" s="70">
        <v>4668000</v>
      </c>
      <c r="J15" s="64" t="s">
        <v>25</v>
      </c>
      <c r="K15" s="64" t="s">
        <v>26</v>
      </c>
      <c r="L15" s="64">
        <v>94</v>
      </c>
      <c r="M15" s="74">
        <v>-5.4322186806719762E-3</v>
      </c>
      <c r="N15" s="74">
        <v>0</v>
      </c>
      <c r="O15" s="81">
        <v>0</v>
      </c>
      <c r="P15" s="70">
        <v>0</v>
      </c>
      <c r="Q15" s="89">
        <v>-6155.2766666666666</v>
      </c>
    </row>
    <row r="16" spans="1:17" x14ac:dyDescent="0.2">
      <c r="A16" s="64" t="s">
        <v>23</v>
      </c>
      <c r="B16" s="64">
        <v>2</v>
      </c>
      <c r="C16" s="64"/>
      <c r="D16" s="64" t="s">
        <v>24</v>
      </c>
      <c r="E16" s="65">
        <v>44638</v>
      </c>
      <c r="F16" s="65">
        <v>44732</v>
      </c>
      <c r="G16" s="86">
        <v>44732</v>
      </c>
      <c r="H16" s="65"/>
      <c r="I16" s="91">
        <v>-4668000</v>
      </c>
      <c r="J16" s="64"/>
      <c r="K16" s="64" t="s">
        <v>26</v>
      </c>
      <c r="L16" s="64">
        <v>94</v>
      </c>
      <c r="M16" s="73"/>
      <c r="N16" s="73">
        <v>5.0499999999999998E-3</v>
      </c>
      <c r="O16" s="81">
        <v>0</v>
      </c>
      <c r="P16" s="91">
        <v>-6155.2766666666666</v>
      </c>
      <c r="Q16" s="87"/>
    </row>
    <row r="17" spans="1:17" x14ac:dyDescent="0.2">
      <c r="A17" s="64" t="s">
        <v>23</v>
      </c>
      <c r="B17" s="64">
        <v>1</v>
      </c>
      <c r="C17" s="64"/>
      <c r="D17" s="64" t="s">
        <v>24</v>
      </c>
      <c r="E17" s="65">
        <v>44732</v>
      </c>
      <c r="F17" s="65">
        <v>44823</v>
      </c>
      <c r="G17" s="86">
        <v>44823</v>
      </c>
      <c r="H17" s="65">
        <v>44728</v>
      </c>
      <c r="I17" s="70">
        <v>4612000</v>
      </c>
      <c r="J17" s="64" t="s">
        <v>25</v>
      </c>
      <c r="K17" s="64" t="s">
        <v>26</v>
      </c>
      <c r="L17" s="64">
        <v>91</v>
      </c>
      <c r="M17" s="74">
        <v>-5.0109911310241883E-3</v>
      </c>
      <c r="N17" s="74">
        <v>0</v>
      </c>
      <c r="O17" s="81">
        <v>0</v>
      </c>
      <c r="P17" s="70">
        <v>0</v>
      </c>
      <c r="Q17" s="89">
        <v>-5887.3461111111101</v>
      </c>
    </row>
    <row r="18" spans="1:17" x14ac:dyDescent="0.2">
      <c r="A18" s="64" t="s">
        <v>23</v>
      </c>
      <c r="B18" s="64">
        <v>2</v>
      </c>
      <c r="C18" s="64"/>
      <c r="D18" s="64" t="s">
        <v>24</v>
      </c>
      <c r="E18" s="65">
        <v>44732</v>
      </c>
      <c r="F18" s="65">
        <v>44823</v>
      </c>
      <c r="G18" s="86">
        <v>44823</v>
      </c>
      <c r="H18" s="65"/>
      <c r="I18" s="91">
        <v>-4612000</v>
      </c>
      <c r="J18" s="64"/>
      <c r="K18" s="64" t="s">
        <v>26</v>
      </c>
      <c r="L18" s="64">
        <v>91</v>
      </c>
      <c r="M18" s="73"/>
      <c r="N18" s="73">
        <v>5.0499999999999998E-3</v>
      </c>
      <c r="O18" s="81">
        <v>0</v>
      </c>
      <c r="P18" s="91">
        <v>-5887.3461111111101</v>
      </c>
      <c r="Q18" s="87"/>
    </row>
    <row r="19" spans="1:17" x14ac:dyDescent="0.2">
      <c r="A19" s="64" t="s">
        <v>23</v>
      </c>
      <c r="B19" s="64">
        <v>1</v>
      </c>
      <c r="C19" s="64"/>
      <c r="D19" s="64" t="s">
        <v>24</v>
      </c>
      <c r="E19" s="65">
        <v>44823</v>
      </c>
      <c r="F19" s="65">
        <v>44914</v>
      </c>
      <c r="G19" s="86">
        <v>44914</v>
      </c>
      <c r="H19" s="65">
        <v>44819</v>
      </c>
      <c r="I19" s="70">
        <v>4556000</v>
      </c>
      <c r="J19" s="64" t="s">
        <v>25</v>
      </c>
      <c r="K19" s="64" t="s">
        <v>26</v>
      </c>
      <c r="L19" s="64">
        <v>91</v>
      </c>
      <c r="M19" s="74">
        <v>-4.1430808190669145E-3</v>
      </c>
      <c r="N19" s="74">
        <v>0</v>
      </c>
      <c r="O19" s="81">
        <v>0</v>
      </c>
      <c r="P19" s="70">
        <v>0</v>
      </c>
      <c r="Q19" s="89">
        <v>-5815.860555555555</v>
      </c>
    </row>
    <row r="20" spans="1:17" x14ac:dyDescent="0.2">
      <c r="A20" s="64" t="s">
        <v>23</v>
      </c>
      <c r="B20" s="64">
        <v>2</v>
      </c>
      <c r="C20" s="64"/>
      <c r="D20" s="64" t="s">
        <v>24</v>
      </c>
      <c r="E20" s="65">
        <v>44823</v>
      </c>
      <c r="F20" s="65">
        <v>44914</v>
      </c>
      <c r="G20" s="86">
        <v>44914</v>
      </c>
      <c r="H20" s="65"/>
      <c r="I20" s="91">
        <v>-4556000</v>
      </c>
      <c r="J20" s="64"/>
      <c r="K20" s="64" t="s">
        <v>26</v>
      </c>
      <c r="L20" s="64">
        <v>91</v>
      </c>
      <c r="M20" s="73"/>
      <c r="N20" s="73">
        <v>5.0499999999999998E-3</v>
      </c>
      <c r="O20" s="81">
        <v>0</v>
      </c>
      <c r="P20" s="91">
        <v>-5815.860555555555</v>
      </c>
      <c r="Q20" s="87"/>
    </row>
    <row r="21" spans="1:17" x14ac:dyDescent="0.2">
      <c r="A21" s="64" t="s">
        <v>23</v>
      </c>
      <c r="B21" s="64">
        <v>1</v>
      </c>
      <c r="C21" s="64"/>
      <c r="D21" s="64" t="s">
        <v>24</v>
      </c>
      <c r="E21" s="65">
        <v>44914</v>
      </c>
      <c r="F21" s="65">
        <v>45005</v>
      </c>
      <c r="G21" s="86">
        <v>45005</v>
      </c>
      <c r="H21" s="65">
        <v>44910</v>
      </c>
      <c r="I21" s="70">
        <v>4499000</v>
      </c>
      <c r="J21" s="64" t="s">
        <v>25</v>
      </c>
      <c r="K21" s="64" t="s">
        <v>26</v>
      </c>
      <c r="L21" s="64">
        <v>91</v>
      </c>
      <c r="M21" s="74">
        <v>-3.1545529377962202E-3</v>
      </c>
      <c r="N21" s="74">
        <v>0</v>
      </c>
      <c r="O21" s="81">
        <v>0</v>
      </c>
      <c r="P21" s="70">
        <v>0</v>
      </c>
      <c r="Q21" s="89">
        <v>-5743.098472222222</v>
      </c>
    </row>
    <row r="22" spans="1:17" x14ac:dyDescent="0.2">
      <c r="A22" s="64" t="s">
        <v>23</v>
      </c>
      <c r="B22" s="64">
        <v>2</v>
      </c>
      <c r="C22" s="64"/>
      <c r="D22" s="64" t="s">
        <v>24</v>
      </c>
      <c r="E22" s="65">
        <v>44914</v>
      </c>
      <c r="F22" s="65">
        <v>45005</v>
      </c>
      <c r="G22" s="86">
        <v>45005</v>
      </c>
      <c r="H22" s="65"/>
      <c r="I22" s="91">
        <v>-4499000</v>
      </c>
      <c r="J22" s="64"/>
      <c r="K22" s="64" t="s">
        <v>26</v>
      </c>
      <c r="L22" s="64">
        <v>91</v>
      </c>
      <c r="M22" s="73"/>
      <c r="N22" s="73">
        <v>5.0499999999999998E-3</v>
      </c>
      <c r="O22" s="81">
        <v>0</v>
      </c>
      <c r="P22" s="91">
        <v>-5743.098472222222</v>
      </c>
      <c r="Q22" s="87"/>
    </row>
    <row r="23" spans="1:17" x14ac:dyDescent="0.2">
      <c r="A23" s="64" t="s">
        <v>23</v>
      </c>
      <c r="B23" s="64">
        <v>1</v>
      </c>
      <c r="C23" s="64"/>
      <c r="D23" s="64" t="s">
        <v>24</v>
      </c>
      <c r="E23" s="65">
        <v>45005</v>
      </c>
      <c r="F23" s="65">
        <v>45096</v>
      </c>
      <c r="G23" s="86">
        <v>45096</v>
      </c>
      <c r="H23" s="65">
        <v>45001</v>
      </c>
      <c r="I23" s="70">
        <v>4442000</v>
      </c>
      <c r="J23" s="64" t="s">
        <v>25</v>
      </c>
      <c r="K23" s="64" t="s">
        <v>26</v>
      </c>
      <c r="L23" s="64">
        <v>91</v>
      </c>
      <c r="M23" s="74">
        <v>-1.7638774595386398E-3</v>
      </c>
      <c r="N23" s="74">
        <v>0</v>
      </c>
      <c r="O23" s="81">
        <v>0</v>
      </c>
      <c r="P23" s="70">
        <v>0</v>
      </c>
      <c r="Q23" s="89">
        <v>-5670.336388888888</v>
      </c>
    </row>
    <row r="24" spans="1:17" x14ac:dyDescent="0.2">
      <c r="A24" s="64" t="s">
        <v>23</v>
      </c>
      <c r="B24" s="64">
        <v>2</v>
      </c>
      <c r="C24" s="64"/>
      <c r="D24" s="64" t="s">
        <v>24</v>
      </c>
      <c r="E24" s="65">
        <v>45005</v>
      </c>
      <c r="F24" s="65">
        <v>45096</v>
      </c>
      <c r="G24" s="86">
        <v>45096</v>
      </c>
      <c r="H24" s="65"/>
      <c r="I24" s="91">
        <v>-4442000</v>
      </c>
      <c r="J24" s="64"/>
      <c r="K24" s="64" t="s">
        <v>26</v>
      </c>
      <c r="L24" s="64">
        <v>91</v>
      </c>
      <c r="M24" s="73"/>
      <c r="N24" s="73">
        <v>5.0499999999999998E-3</v>
      </c>
      <c r="O24" s="81">
        <v>0</v>
      </c>
      <c r="P24" s="91">
        <v>-5670.336388888888</v>
      </c>
      <c r="Q24" s="87"/>
    </row>
    <row r="25" spans="1:17" x14ac:dyDescent="0.2">
      <c r="A25" s="64" t="s">
        <v>23</v>
      </c>
      <c r="B25" s="64">
        <v>1</v>
      </c>
      <c r="C25" s="64"/>
      <c r="D25" s="64" t="s">
        <v>24</v>
      </c>
      <c r="E25" s="65">
        <v>45096</v>
      </c>
      <c r="F25" s="65">
        <v>45187</v>
      </c>
      <c r="G25" s="86">
        <v>45187</v>
      </c>
      <c r="H25" s="65">
        <v>45092</v>
      </c>
      <c r="I25" s="70">
        <v>4385000</v>
      </c>
      <c r="J25" s="64" t="s">
        <v>25</v>
      </c>
      <c r="K25" s="64" t="s">
        <v>26</v>
      </c>
      <c r="L25" s="64">
        <v>91</v>
      </c>
      <c r="M25" s="74">
        <v>-7.7655567958718856E-4</v>
      </c>
      <c r="N25" s="74">
        <v>0</v>
      </c>
      <c r="O25" s="81">
        <v>0</v>
      </c>
      <c r="P25" s="70">
        <v>0</v>
      </c>
      <c r="Q25" s="89">
        <v>-5597.5743055555549</v>
      </c>
    </row>
    <row r="26" spans="1:17" x14ac:dyDescent="0.2">
      <c r="A26" s="64" t="s">
        <v>23</v>
      </c>
      <c r="B26" s="64">
        <v>2</v>
      </c>
      <c r="C26" s="64"/>
      <c r="D26" s="64" t="s">
        <v>24</v>
      </c>
      <c r="E26" s="65">
        <v>45096</v>
      </c>
      <c r="F26" s="65">
        <v>45187</v>
      </c>
      <c r="G26" s="86">
        <v>45187</v>
      </c>
      <c r="H26" s="65"/>
      <c r="I26" s="91">
        <v>-4385000</v>
      </c>
      <c r="J26" s="64"/>
      <c r="K26" s="64" t="s">
        <v>26</v>
      </c>
      <c r="L26" s="64">
        <v>91</v>
      </c>
      <c r="M26" s="73"/>
      <c r="N26" s="73">
        <v>5.0499999999999998E-3</v>
      </c>
      <c r="O26" s="81">
        <v>0</v>
      </c>
      <c r="P26" s="91">
        <v>-5597.5743055555549</v>
      </c>
      <c r="Q26" s="87"/>
    </row>
    <row r="27" spans="1:17" x14ac:dyDescent="0.2">
      <c r="A27" s="64" t="s">
        <v>23</v>
      </c>
      <c r="B27" s="64">
        <v>1</v>
      </c>
      <c r="C27" s="64"/>
      <c r="D27" s="64" t="s">
        <v>24</v>
      </c>
      <c r="E27" s="65">
        <v>45187</v>
      </c>
      <c r="F27" s="65">
        <v>45278</v>
      </c>
      <c r="G27" s="86">
        <v>45278</v>
      </c>
      <c r="H27" s="65">
        <v>45183</v>
      </c>
      <c r="I27" s="70">
        <v>4328000</v>
      </c>
      <c r="J27" s="64" t="s">
        <v>25</v>
      </c>
      <c r="K27" s="64" t="s">
        <v>26</v>
      </c>
      <c r="L27" s="64">
        <v>91</v>
      </c>
      <c r="M27" s="74">
        <v>-9.679404075576341E-5</v>
      </c>
      <c r="N27" s="74">
        <v>0</v>
      </c>
      <c r="O27" s="81">
        <v>0</v>
      </c>
      <c r="P27" s="70">
        <v>0</v>
      </c>
      <c r="Q27" s="89">
        <v>-5524.8122222222219</v>
      </c>
    </row>
    <row r="28" spans="1:17" x14ac:dyDescent="0.2">
      <c r="A28" s="64" t="s">
        <v>23</v>
      </c>
      <c r="B28" s="64">
        <v>2</v>
      </c>
      <c r="C28" s="64"/>
      <c r="D28" s="64" t="s">
        <v>24</v>
      </c>
      <c r="E28" s="65">
        <v>45187</v>
      </c>
      <c r="F28" s="65">
        <v>45278</v>
      </c>
      <c r="G28" s="86">
        <v>45278</v>
      </c>
      <c r="H28" s="65"/>
      <c r="I28" s="91">
        <v>-4328000</v>
      </c>
      <c r="J28" s="64"/>
      <c r="K28" s="64" t="s">
        <v>26</v>
      </c>
      <c r="L28" s="64">
        <v>91</v>
      </c>
      <c r="M28" s="73"/>
      <c r="N28" s="73">
        <v>5.0499999999999998E-3</v>
      </c>
      <c r="O28" s="81">
        <v>0</v>
      </c>
      <c r="P28" s="91">
        <v>-5524.8122222222219</v>
      </c>
      <c r="Q28" s="87"/>
    </row>
    <row r="29" spans="1:17" x14ac:dyDescent="0.2">
      <c r="A29" s="64" t="s">
        <v>23</v>
      </c>
      <c r="B29" s="64">
        <v>1</v>
      </c>
      <c r="C29" s="64"/>
      <c r="D29" s="64" t="s">
        <v>24</v>
      </c>
      <c r="E29" s="65">
        <v>45278</v>
      </c>
      <c r="F29" s="65">
        <v>45369</v>
      </c>
      <c r="G29" s="86">
        <v>45369</v>
      </c>
      <c r="H29" s="65">
        <v>45274</v>
      </c>
      <c r="I29" s="70">
        <v>4270000</v>
      </c>
      <c r="J29" s="64" t="s">
        <v>25</v>
      </c>
      <c r="K29" s="64" t="s">
        <v>26</v>
      </c>
      <c r="L29" s="64">
        <v>91</v>
      </c>
      <c r="M29" s="74">
        <v>4.8303522186319062E-4</v>
      </c>
      <c r="N29" s="74">
        <v>4.8303522186319062E-4</v>
      </c>
      <c r="O29" s="81">
        <v>0</v>
      </c>
      <c r="P29" s="70">
        <v>527.31260938260732</v>
      </c>
      <c r="Q29" s="89">
        <v>-4923.4610017285031</v>
      </c>
    </row>
    <row r="30" spans="1:17" x14ac:dyDescent="0.2">
      <c r="A30" s="64" t="s">
        <v>23</v>
      </c>
      <c r="B30" s="64">
        <v>2</v>
      </c>
      <c r="C30" s="64"/>
      <c r="D30" s="64" t="s">
        <v>24</v>
      </c>
      <c r="E30" s="65">
        <v>45278</v>
      </c>
      <c r="F30" s="65">
        <v>45369</v>
      </c>
      <c r="G30" s="86">
        <v>45369</v>
      </c>
      <c r="H30" s="65"/>
      <c r="I30" s="91">
        <v>-4270000</v>
      </c>
      <c r="J30" s="64"/>
      <c r="K30" s="64" t="s">
        <v>26</v>
      </c>
      <c r="L30" s="64">
        <v>91</v>
      </c>
      <c r="M30" s="73"/>
      <c r="N30" s="73">
        <v>5.0499999999999998E-3</v>
      </c>
      <c r="O30" s="81">
        <v>0</v>
      </c>
      <c r="P30" s="91">
        <v>-5450.7736111111108</v>
      </c>
      <c r="Q30" s="87"/>
    </row>
    <row r="31" spans="1:17" x14ac:dyDescent="0.2">
      <c r="A31" s="64" t="s">
        <v>23</v>
      </c>
      <c r="B31" s="64">
        <v>1</v>
      </c>
      <c r="C31" s="64"/>
      <c r="D31" s="64" t="s">
        <v>24</v>
      </c>
      <c r="E31" s="65">
        <v>45369</v>
      </c>
      <c r="F31" s="65">
        <v>45461</v>
      </c>
      <c r="G31" s="86">
        <v>45461</v>
      </c>
      <c r="H31" s="65">
        <v>45365</v>
      </c>
      <c r="I31" s="70">
        <v>4212000</v>
      </c>
      <c r="J31" s="64" t="s">
        <v>25</v>
      </c>
      <c r="K31" s="64" t="s">
        <v>26</v>
      </c>
      <c r="L31" s="64">
        <v>92</v>
      </c>
      <c r="M31" s="74">
        <v>9.613300802593566E-4</v>
      </c>
      <c r="N31" s="74">
        <v>9.613300802593566E-4</v>
      </c>
      <c r="O31" s="81">
        <v>0</v>
      </c>
      <c r="P31" s="70">
        <v>1047.9228348913584</v>
      </c>
      <c r="Q31" s="89">
        <v>-4387.8971651086404</v>
      </c>
    </row>
    <row r="32" spans="1:17" x14ac:dyDescent="0.2">
      <c r="A32" s="64" t="s">
        <v>23</v>
      </c>
      <c r="B32" s="64">
        <v>2</v>
      </c>
      <c r="C32" s="64"/>
      <c r="D32" s="64" t="s">
        <v>24</v>
      </c>
      <c r="E32" s="65">
        <v>45369</v>
      </c>
      <c r="F32" s="65">
        <v>45461</v>
      </c>
      <c r="G32" s="86">
        <v>45461</v>
      </c>
      <c r="H32" s="65"/>
      <c r="I32" s="91">
        <v>-4212000</v>
      </c>
      <c r="J32" s="64"/>
      <c r="K32" s="64" t="s">
        <v>26</v>
      </c>
      <c r="L32" s="64">
        <v>92</v>
      </c>
      <c r="M32" s="73"/>
      <c r="N32" s="73">
        <v>5.0499999999999998E-3</v>
      </c>
      <c r="O32" s="81">
        <v>0</v>
      </c>
      <c r="P32" s="91">
        <v>-5435.8199999999988</v>
      </c>
      <c r="Q32" s="87"/>
    </row>
    <row r="33" spans="1:17" x14ac:dyDescent="0.2">
      <c r="A33" s="64" t="s">
        <v>23</v>
      </c>
      <c r="B33" s="64">
        <v>1</v>
      </c>
      <c r="C33" s="64"/>
      <c r="D33" s="64" t="s">
        <v>24</v>
      </c>
      <c r="E33" s="65">
        <v>45461</v>
      </c>
      <c r="F33" s="65">
        <v>45553</v>
      </c>
      <c r="G33" s="86">
        <v>45553</v>
      </c>
      <c r="H33" s="65">
        <v>45457</v>
      </c>
      <c r="I33" s="70">
        <v>4154000</v>
      </c>
      <c r="J33" s="64" t="s">
        <v>25</v>
      </c>
      <c r="K33" s="64" t="s">
        <v>26</v>
      </c>
      <c r="L33" s="64">
        <v>92</v>
      </c>
      <c r="M33" s="74">
        <v>1.3104585610700526E-3</v>
      </c>
      <c r="N33" s="74">
        <v>1.3104585610700526E-3</v>
      </c>
      <c r="O33" s="81">
        <v>0</v>
      </c>
      <c r="P33" s="70">
        <v>1410.6480969344657</v>
      </c>
      <c r="Q33" s="89">
        <v>-3950.3196808433122</v>
      </c>
    </row>
    <row r="34" spans="1:17" x14ac:dyDescent="0.2">
      <c r="A34" s="64" t="s">
        <v>23</v>
      </c>
      <c r="B34" s="64">
        <v>2</v>
      </c>
      <c r="C34" s="64"/>
      <c r="D34" s="64" t="s">
        <v>24</v>
      </c>
      <c r="E34" s="65">
        <v>45461</v>
      </c>
      <c r="F34" s="65">
        <v>45553</v>
      </c>
      <c r="G34" s="86">
        <v>45553</v>
      </c>
      <c r="H34" s="65"/>
      <c r="I34" s="91">
        <v>-4154000</v>
      </c>
      <c r="J34" s="64"/>
      <c r="K34" s="64" t="s">
        <v>26</v>
      </c>
      <c r="L34" s="64">
        <v>92</v>
      </c>
      <c r="M34" s="73"/>
      <c r="N34" s="73">
        <v>5.0499999999999998E-3</v>
      </c>
      <c r="O34" s="81">
        <v>0</v>
      </c>
      <c r="P34" s="91">
        <v>-5360.9677777777779</v>
      </c>
      <c r="Q34" s="87"/>
    </row>
    <row r="35" spans="1:17" x14ac:dyDescent="0.2">
      <c r="A35" s="64" t="s">
        <v>23</v>
      </c>
      <c r="B35" s="64">
        <v>1</v>
      </c>
      <c r="C35" s="64"/>
      <c r="D35" s="64" t="s">
        <v>24</v>
      </c>
      <c r="E35" s="65">
        <v>45553</v>
      </c>
      <c r="F35" s="65">
        <v>45644</v>
      </c>
      <c r="G35" s="86">
        <v>45644</v>
      </c>
      <c r="H35" s="65">
        <v>45551</v>
      </c>
      <c r="I35" s="70">
        <v>4096000</v>
      </c>
      <c r="J35" s="64" t="s">
        <v>25</v>
      </c>
      <c r="K35" s="64" t="s">
        <v>26</v>
      </c>
      <c r="L35" s="64">
        <v>91</v>
      </c>
      <c r="M35" s="74">
        <v>1.521748100486814E-3</v>
      </c>
      <c r="N35" s="74">
        <v>1.521748100486814E-3</v>
      </c>
      <c r="O35" s="81">
        <v>0</v>
      </c>
      <c r="P35" s="70">
        <v>1599.7038301599343</v>
      </c>
      <c r="Q35" s="89">
        <v>-3628.9539476178434</v>
      </c>
    </row>
    <row r="36" spans="1:17" x14ac:dyDescent="0.2">
      <c r="A36" s="64" t="s">
        <v>23</v>
      </c>
      <c r="B36" s="64">
        <v>2</v>
      </c>
      <c r="C36" s="64"/>
      <c r="D36" s="64" t="s">
        <v>24</v>
      </c>
      <c r="E36" s="65">
        <v>45553</v>
      </c>
      <c r="F36" s="65">
        <v>45644</v>
      </c>
      <c r="G36" s="86">
        <v>45644</v>
      </c>
      <c r="H36" s="65"/>
      <c r="I36" s="91">
        <v>-4096000</v>
      </c>
      <c r="J36" s="64"/>
      <c r="K36" s="64" t="s">
        <v>26</v>
      </c>
      <c r="L36" s="64">
        <v>91</v>
      </c>
      <c r="M36" s="73"/>
      <c r="N36" s="73">
        <v>5.0499999999999998E-3</v>
      </c>
      <c r="O36" s="81">
        <v>0</v>
      </c>
      <c r="P36" s="91">
        <v>-5228.6577777777775</v>
      </c>
      <c r="Q36" s="87"/>
    </row>
    <row r="37" spans="1:17" x14ac:dyDescent="0.2">
      <c r="A37" s="64" t="s">
        <v>23</v>
      </c>
      <c r="B37" s="64">
        <v>1</v>
      </c>
      <c r="C37" s="64"/>
      <c r="D37" s="64" t="s">
        <v>24</v>
      </c>
      <c r="E37" s="65">
        <v>45644</v>
      </c>
      <c r="F37" s="65">
        <v>45734</v>
      </c>
      <c r="G37" s="86">
        <v>45734</v>
      </c>
      <c r="H37" s="65">
        <v>45642</v>
      </c>
      <c r="I37" s="70">
        <v>4037000</v>
      </c>
      <c r="J37" s="64" t="s">
        <v>25</v>
      </c>
      <c r="K37" s="64" t="s">
        <v>26</v>
      </c>
      <c r="L37" s="64">
        <v>90</v>
      </c>
      <c r="M37" s="74">
        <v>1.6106190976099555E-3</v>
      </c>
      <c r="N37" s="74">
        <v>1.6106190976099555E-3</v>
      </c>
      <c r="O37" s="81">
        <v>0</v>
      </c>
      <c r="P37" s="70">
        <v>1652.4863757583234</v>
      </c>
      <c r="Q37" s="89">
        <v>-3444.2261242416762</v>
      </c>
    </row>
    <row r="38" spans="1:17" x14ac:dyDescent="0.2">
      <c r="A38" s="64" t="s">
        <v>23</v>
      </c>
      <c r="B38" s="64">
        <v>2</v>
      </c>
      <c r="C38" s="64"/>
      <c r="D38" s="64" t="s">
        <v>24</v>
      </c>
      <c r="E38" s="65">
        <v>45644</v>
      </c>
      <c r="F38" s="65">
        <v>45734</v>
      </c>
      <c r="G38" s="86">
        <v>45734</v>
      </c>
      <c r="H38" s="65"/>
      <c r="I38" s="91">
        <v>-4037000</v>
      </c>
      <c r="J38" s="64"/>
      <c r="K38" s="64" t="s">
        <v>26</v>
      </c>
      <c r="L38" s="64">
        <v>90</v>
      </c>
      <c r="M38" s="73"/>
      <c r="N38" s="73">
        <v>5.0499999999999998E-3</v>
      </c>
      <c r="O38" s="81">
        <v>0</v>
      </c>
      <c r="P38" s="91">
        <v>-5096.7124999999996</v>
      </c>
      <c r="Q38" s="87"/>
    </row>
    <row r="39" spans="1:17" x14ac:dyDescent="0.2">
      <c r="A39" s="64" t="s">
        <v>23</v>
      </c>
      <c r="B39" s="64">
        <v>1</v>
      </c>
      <c r="C39" s="64"/>
      <c r="D39" s="64" t="s">
        <v>24</v>
      </c>
      <c r="E39" s="65">
        <v>45734</v>
      </c>
      <c r="F39" s="65">
        <v>45826</v>
      </c>
      <c r="G39" s="86">
        <v>45826</v>
      </c>
      <c r="H39" s="65">
        <v>45730</v>
      </c>
      <c r="I39" s="70">
        <v>3978000</v>
      </c>
      <c r="J39" s="64" t="s">
        <v>25</v>
      </c>
      <c r="K39" s="64" t="s">
        <v>26</v>
      </c>
      <c r="L39" s="64">
        <v>92</v>
      </c>
      <c r="M39" s="74">
        <v>1.6853447672542281E-3</v>
      </c>
      <c r="N39" s="74">
        <v>1.6853447672542281E-3</v>
      </c>
      <c r="O39" s="81">
        <v>0</v>
      </c>
      <c r="P39" s="70">
        <v>1743.9966259763762</v>
      </c>
      <c r="Q39" s="89">
        <v>-3389.833374023623</v>
      </c>
    </row>
    <row r="40" spans="1:17" x14ac:dyDescent="0.2">
      <c r="A40" s="64" t="s">
        <v>23</v>
      </c>
      <c r="B40" s="64">
        <v>2</v>
      </c>
      <c r="C40" s="64"/>
      <c r="D40" s="64" t="s">
        <v>24</v>
      </c>
      <c r="E40" s="65">
        <v>45734</v>
      </c>
      <c r="F40" s="65">
        <v>45826</v>
      </c>
      <c r="G40" s="86">
        <v>45826</v>
      </c>
      <c r="H40" s="65"/>
      <c r="I40" s="91">
        <v>-3978000</v>
      </c>
      <c r="J40" s="64"/>
      <c r="K40" s="64" t="s">
        <v>26</v>
      </c>
      <c r="L40" s="64">
        <v>92</v>
      </c>
      <c r="M40" s="73"/>
      <c r="N40" s="73">
        <v>5.0499999999999998E-3</v>
      </c>
      <c r="O40" s="81">
        <v>0</v>
      </c>
      <c r="P40" s="91">
        <v>-5133.829999999999</v>
      </c>
      <c r="Q40" s="87"/>
    </row>
    <row r="41" spans="1:17" x14ac:dyDescent="0.2">
      <c r="A41" s="64" t="s">
        <v>23</v>
      </c>
      <c r="B41" s="64">
        <v>1</v>
      </c>
      <c r="C41" s="64"/>
      <c r="D41" s="64" t="s">
        <v>24</v>
      </c>
      <c r="E41" s="65">
        <v>45826</v>
      </c>
      <c r="F41" s="65">
        <v>45918</v>
      </c>
      <c r="G41" s="86">
        <v>45918</v>
      </c>
      <c r="H41" s="65">
        <v>45824</v>
      </c>
      <c r="I41" s="70">
        <v>3919000</v>
      </c>
      <c r="J41" s="64" t="s">
        <v>25</v>
      </c>
      <c r="K41" s="64" t="s">
        <v>26</v>
      </c>
      <c r="L41" s="64">
        <v>92</v>
      </c>
      <c r="M41" s="74">
        <v>1.7958096902856316E-3</v>
      </c>
      <c r="N41" s="74">
        <v>1.7958096902856316E-3</v>
      </c>
      <c r="O41" s="81">
        <v>0</v>
      </c>
      <c r="P41" s="70">
        <v>1833.1085023856508</v>
      </c>
      <c r="Q41" s="89">
        <v>-3224.5787198365711</v>
      </c>
    </row>
    <row r="42" spans="1:17" x14ac:dyDescent="0.2">
      <c r="A42" s="64" t="s">
        <v>23</v>
      </c>
      <c r="B42" s="64">
        <v>2</v>
      </c>
      <c r="C42" s="64"/>
      <c r="D42" s="64" t="s">
        <v>24</v>
      </c>
      <c r="E42" s="65">
        <v>45826</v>
      </c>
      <c r="F42" s="65">
        <v>45918</v>
      </c>
      <c r="G42" s="86">
        <v>45918</v>
      </c>
      <c r="H42" s="65"/>
      <c r="I42" s="91">
        <v>-3919000</v>
      </c>
      <c r="J42" s="64"/>
      <c r="K42" s="64" t="s">
        <v>26</v>
      </c>
      <c r="L42" s="64">
        <v>92</v>
      </c>
      <c r="M42" s="73"/>
      <c r="N42" s="73">
        <v>5.0499999999999998E-3</v>
      </c>
      <c r="O42" s="81">
        <v>0</v>
      </c>
      <c r="P42" s="91">
        <v>-5057.6872222222219</v>
      </c>
      <c r="Q42" s="87"/>
    </row>
    <row r="43" spans="1:17" x14ac:dyDescent="0.2">
      <c r="A43" s="64" t="s">
        <v>23</v>
      </c>
      <c r="B43" s="64">
        <v>1</v>
      </c>
      <c r="C43" s="64"/>
      <c r="D43" s="64" t="s">
        <v>24</v>
      </c>
      <c r="E43" s="65">
        <v>45918</v>
      </c>
      <c r="F43" s="65">
        <v>46009</v>
      </c>
      <c r="G43" s="86">
        <v>46009</v>
      </c>
      <c r="H43" s="65">
        <v>45916</v>
      </c>
      <c r="I43" s="70">
        <v>3860000</v>
      </c>
      <c r="J43" s="64" t="s">
        <v>25</v>
      </c>
      <c r="K43" s="64" t="s">
        <v>26</v>
      </c>
      <c r="L43" s="64">
        <v>91</v>
      </c>
      <c r="M43" s="74">
        <v>1.9408675326192527E-3</v>
      </c>
      <c r="N43" s="74">
        <v>1.9408675326192527E-3</v>
      </c>
      <c r="O43" s="81">
        <v>0</v>
      </c>
      <c r="P43" s="70">
        <v>1932.6079555242995</v>
      </c>
      <c r="Q43" s="89">
        <v>-2994.7892666979224</v>
      </c>
    </row>
    <row r="44" spans="1:17" x14ac:dyDescent="0.2">
      <c r="A44" s="64" t="s">
        <v>23</v>
      </c>
      <c r="B44" s="64">
        <v>2</v>
      </c>
      <c r="C44" s="64"/>
      <c r="D44" s="64" t="s">
        <v>24</v>
      </c>
      <c r="E44" s="65">
        <v>45918</v>
      </c>
      <c r="F44" s="65">
        <v>46009</v>
      </c>
      <c r="G44" s="86">
        <v>46009</v>
      </c>
      <c r="H44" s="65"/>
      <c r="I44" s="91">
        <v>-3860000</v>
      </c>
      <c r="J44" s="64"/>
      <c r="K44" s="64" t="s">
        <v>26</v>
      </c>
      <c r="L44" s="64">
        <v>91</v>
      </c>
      <c r="M44" s="73"/>
      <c r="N44" s="73">
        <v>5.0499999999999998E-3</v>
      </c>
      <c r="O44" s="81">
        <v>0</v>
      </c>
      <c r="P44" s="91">
        <v>-4927.3972222222219</v>
      </c>
      <c r="Q44" s="87"/>
    </row>
    <row r="45" spans="1:17" x14ac:dyDescent="0.2">
      <c r="A45" s="64" t="s">
        <v>23</v>
      </c>
      <c r="B45" s="64">
        <v>1</v>
      </c>
      <c r="C45" s="64"/>
      <c r="D45" s="64" t="s">
        <v>24</v>
      </c>
      <c r="E45" s="65">
        <v>46009</v>
      </c>
      <c r="F45" s="65">
        <v>46099</v>
      </c>
      <c r="G45" s="86">
        <v>46099</v>
      </c>
      <c r="H45" s="65">
        <v>46007</v>
      </c>
      <c r="I45" s="70">
        <v>3801000</v>
      </c>
      <c r="J45" s="64" t="s">
        <v>25</v>
      </c>
      <c r="K45" s="64" t="s">
        <v>26</v>
      </c>
      <c r="L45" s="64">
        <v>90</v>
      </c>
      <c r="M45" s="74">
        <v>2.1161710129327105E-3</v>
      </c>
      <c r="N45" s="74">
        <v>2.1161710129327105E-3</v>
      </c>
      <c r="O45" s="81">
        <v>0</v>
      </c>
      <c r="P45" s="70">
        <v>2054.7482508752091</v>
      </c>
      <c r="Q45" s="89">
        <v>-2744.0142491247907</v>
      </c>
    </row>
    <row r="46" spans="1:17" x14ac:dyDescent="0.2">
      <c r="A46" s="64" t="s">
        <v>23</v>
      </c>
      <c r="B46" s="64">
        <v>2</v>
      </c>
      <c r="C46" s="64"/>
      <c r="D46" s="64" t="s">
        <v>24</v>
      </c>
      <c r="E46" s="65">
        <v>46009</v>
      </c>
      <c r="F46" s="65">
        <v>46099</v>
      </c>
      <c r="G46" s="86">
        <v>46099</v>
      </c>
      <c r="H46" s="65"/>
      <c r="I46" s="91">
        <v>-3801000</v>
      </c>
      <c r="J46" s="64"/>
      <c r="K46" s="64" t="s">
        <v>26</v>
      </c>
      <c r="L46" s="64">
        <v>90</v>
      </c>
      <c r="M46" s="73"/>
      <c r="N46" s="73">
        <v>5.0499999999999998E-3</v>
      </c>
      <c r="O46" s="81">
        <v>0</v>
      </c>
      <c r="P46" s="91">
        <v>-4798.7624999999998</v>
      </c>
      <c r="Q46" s="87"/>
    </row>
    <row r="47" spans="1:17" x14ac:dyDescent="0.2">
      <c r="A47" s="64" t="s">
        <v>23</v>
      </c>
      <c r="B47" s="64">
        <v>1</v>
      </c>
      <c r="C47" s="64"/>
      <c r="D47" s="64" t="s">
        <v>24</v>
      </c>
      <c r="E47" s="65">
        <v>46099</v>
      </c>
      <c r="F47" s="65">
        <v>46191</v>
      </c>
      <c r="G47" s="86">
        <v>46191</v>
      </c>
      <c r="H47" s="65">
        <v>46097</v>
      </c>
      <c r="I47" s="70">
        <v>3742000</v>
      </c>
      <c r="J47" s="64" t="s">
        <v>25</v>
      </c>
      <c r="K47" s="64" t="s">
        <v>26</v>
      </c>
      <c r="L47" s="64">
        <v>92</v>
      </c>
      <c r="M47" s="74">
        <v>2.3024775034227126E-3</v>
      </c>
      <c r="N47" s="74">
        <v>2.3024775034227126E-3</v>
      </c>
      <c r="O47" s="81">
        <v>0</v>
      </c>
      <c r="P47" s="70">
        <v>2252.7602699315175</v>
      </c>
      <c r="Q47" s="89">
        <v>-2576.498618957371</v>
      </c>
    </row>
    <row r="48" spans="1:17" x14ac:dyDescent="0.2">
      <c r="A48" s="64" t="s">
        <v>23</v>
      </c>
      <c r="B48" s="64">
        <v>2</v>
      </c>
      <c r="C48" s="64"/>
      <c r="D48" s="64" t="s">
        <v>24</v>
      </c>
      <c r="E48" s="65">
        <v>46099</v>
      </c>
      <c r="F48" s="65">
        <v>46191</v>
      </c>
      <c r="G48" s="86">
        <v>46191</v>
      </c>
      <c r="H48" s="65"/>
      <c r="I48" s="91">
        <v>-3742000</v>
      </c>
      <c r="J48" s="64"/>
      <c r="K48" s="64" t="s">
        <v>26</v>
      </c>
      <c r="L48" s="64">
        <v>92</v>
      </c>
      <c r="M48" s="73"/>
      <c r="N48" s="73">
        <v>5.0499999999999998E-3</v>
      </c>
      <c r="O48" s="81">
        <v>0</v>
      </c>
      <c r="P48" s="91">
        <v>-4829.2588888888886</v>
      </c>
      <c r="Q48" s="87"/>
    </row>
    <row r="49" spans="1:17" x14ac:dyDescent="0.2">
      <c r="A49" s="64" t="s">
        <v>23</v>
      </c>
      <c r="B49" s="64">
        <v>1</v>
      </c>
      <c r="C49" s="64"/>
      <c r="D49" s="64" t="s">
        <v>24</v>
      </c>
      <c r="E49" s="65">
        <v>46191</v>
      </c>
      <c r="F49" s="65">
        <v>46283</v>
      </c>
      <c r="G49" s="86">
        <v>46283</v>
      </c>
      <c r="H49" s="65">
        <v>46189</v>
      </c>
      <c r="I49" s="70">
        <v>3683000</v>
      </c>
      <c r="J49" s="64" t="s">
        <v>25</v>
      </c>
      <c r="K49" s="64" t="s">
        <v>26</v>
      </c>
      <c r="L49" s="64">
        <v>92</v>
      </c>
      <c r="M49" s="74">
        <v>2.4906812052527057E-3</v>
      </c>
      <c r="N49" s="74">
        <v>2.4906812052527057E-3</v>
      </c>
      <c r="O49" s="81">
        <v>0</v>
      </c>
      <c r="P49" s="70">
        <v>2401.5750049002791</v>
      </c>
      <c r="Q49" s="89">
        <v>-2351.5411062108315</v>
      </c>
    </row>
    <row r="50" spans="1:17" x14ac:dyDescent="0.2">
      <c r="A50" s="64" t="s">
        <v>23</v>
      </c>
      <c r="B50" s="64">
        <v>2</v>
      </c>
      <c r="C50" s="64"/>
      <c r="D50" s="64" t="s">
        <v>24</v>
      </c>
      <c r="E50" s="65">
        <v>46191</v>
      </c>
      <c r="F50" s="65">
        <v>46283</v>
      </c>
      <c r="G50" s="86">
        <v>46283</v>
      </c>
      <c r="H50" s="65"/>
      <c r="I50" s="91">
        <v>-3683000</v>
      </c>
      <c r="J50" s="64"/>
      <c r="K50" s="64" t="s">
        <v>26</v>
      </c>
      <c r="L50" s="64">
        <v>92</v>
      </c>
      <c r="M50" s="73"/>
      <c r="N50" s="73">
        <v>5.0499999999999998E-3</v>
      </c>
      <c r="O50" s="81">
        <v>0</v>
      </c>
      <c r="P50" s="91">
        <v>-4753.1161111111105</v>
      </c>
      <c r="Q50" s="87"/>
    </row>
    <row r="51" spans="1:17" x14ac:dyDescent="0.2">
      <c r="A51" s="64" t="s">
        <v>23</v>
      </c>
      <c r="B51" s="64">
        <v>1</v>
      </c>
      <c r="C51" s="64"/>
      <c r="D51" s="64" t="s">
        <v>24</v>
      </c>
      <c r="E51" s="65">
        <v>46283</v>
      </c>
      <c r="F51" s="65">
        <v>46374</v>
      </c>
      <c r="G51" s="86">
        <v>46374</v>
      </c>
      <c r="H51" s="65">
        <v>46281</v>
      </c>
      <c r="I51" s="70">
        <v>3624000</v>
      </c>
      <c r="J51" s="64" t="s">
        <v>25</v>
      </c>
      <c r="K51" s="64" t="s">
        <v>26</v>
      </c>
      <c r="L51" s="64">
        <v>91</v>
      </c>
      <c r="M51" s="74">
        <v>2.6776862148723628E-3</v>
      </c>
      <c r="N51" s="74">
        <v>2.6776862148723628E-3</v>
      </c>
      <c r="O51" s="81">
        <v>0</v>
      </c>
      <c r="P51" s="70">
        <v>2516.1245190008617</v>
      </c>
      <c r="Q51" s="89">
        <v>-2110.0121476658046</v>
      </c>
    </row>
    <row r="52" spans="1:17" x14ac:dyDescent="0.2">
      <c r="A52" s="64" t="s">
        <v>23</v>
      </c>
      <c r="B52" s="64">
        <v>2</v>
      </c>
      <c r="C52" s="64"/>
      <c r="D52" s="64" t="s">
        <v>24</v>
      </c>
      <c r="E52" s="65">
        <v>46283</v>
      </c>
      <c r="F52" s="65">
        <v>46374</v>
      </c>
      <c r="G52" s="86">
        <v>46374</v>
      </c>
      <c r="H52" s="65"/>
      <c r="I52" s="91">
        <v>-3624000</v>
      </c>
      <c r="J52" s="64"/>
      <c r="K52" s="64" t="s">
        <v>26</v>
      </c>
      <c r="L52" s="64">
        <v>91</v>
      </c>
      <c r="M52" s="73"/>
      <c r="N52" s="73">
        <v>5.0499999999999998E-3</v>
      </c>
      <c r="O52" s="81">
        <v>0</v>
      </c>
      <c r="P52" s="91">
        <v>-4626.1366666666663</v>
      </c>
      <c r="Q52" s="87"/>
    </row>
    <row r="53" spans="1:17" x14ac:dyDescent="0.2">
      <c r="A53" s="64" t="s">
        <v>23</v>
      </c>
      <c r="B53" s="64">
        <v>1</v>
      </c>
      <c r="C53" s="64"/>
      <c r="D53" s="64" t="s">
        <v>24</v>
      </c>
      <c r="E53" s="65">
        <v>46374</v>
      </c>
      <c r="F53" s="65">
        <v>46464</v>
      </c>
      <c r="G53" s="86">
        <v>46464</v>
      </c>
      <c r="H53" s="65">
        <v>46372</v>
      </c>
      <c r="I53" s="70">
        <v>3565000</v>
      </c>
      <c r="J53" s="64" t="s">
        <v>25</v>
      </c>
      <c r="K53" s="64" t="s">
        <v>26</v>
      </c>
      <c r="L53" s="64">
        <v>90</v>
      </c>
      <c r="M53" s="74">
        <v>2.8631996781758318E-3</v>
      </c>
      <c r="N53" s="74">
        <v>2.8631996781758318E-3</v>
      </c>
      <c r="O53" s="81">
        <v>0</v>
      </c>
      <c r="P53" s="70">
        <v>2620.8662257544602</v>
      </c>
      <c r="Q53" s="89">
        <v>-1879.9462742455398</v>
      </c>
    </row>
    <row r="54" spans="1:17" x14ac:dyDescent="0.2">
      <c r="A54" s="64" t="s">
        <v>23</v>
      </c>
      <c r="B54" s="64">
        <v>2</v>
      </c>
      <c r="C54" s="64"/>
      <c r="D54" s="64" t="s">
        <v>24</v>
      </c>
      <c r="E54" s="65">
        <v>46374</v>
      </c>
      <c r="F54" s="65">
        <v>46464</v>
      </c>
      <c r="G54" s="86">
        <v>46464</v>
      </c>
      <c r="H54" s="65"/>
      <c r="I54" s="91">
        <v>-3565000</v>
      </c>
      <c r="J54" s="64"/>
      <c r="K54" s="64" t="s">
        <v>26</v>
      </c>
      <c r="L54" s="64">
        <v>90</v>
      </c>
      <c r="M54" s="73"/>
      <c r="N54" s="73">
        <v>5.0499999999999998E-3</v>
      </c>
      <c r="O54" s="81">
        <v>0</v>
      </c>
      <c r="P54" s="91">
        <v>-4500.8125</v>
      </c>
      <c r="Q54" s="87"/>
    </row>
    <row r="55" spans="1:17" x14ac:dyDescent="0.2">
      <c r="A55" s="64" t="s">
        <v>23</v>
      </c>
      <c r="B55" s="64">
        <v>1</v>
      </c>
      <c r="C55" s="64"/>
      <c r="D55" s="64" t="s">
        <v>24</v>
      </c>
      <c r="E55" s="65">
        <v>46464</v>
      </c>
      <c r="F55" s="65">
        <v>46556</v>
      </c>
      <c r="G55" s="86">
        <v>46556</v>
      </c>
      <c r="H55" s="65">
        <v>46462</v>
      </c>
      <c r="I55" s="70">
        <v>3506000</v>
      </c>
      <c r="J55" s="64" t="s">
        <v>25</v>
      </c>
      <c r="K55" s="64" t="s">
        <v>26</v>
      </c>
      <c r="L55" s="64">
        <v>92</v>
      </c>
      <c r="M55" s="74">
        <v>3.0556097569624302E-3</v>
      </c>
      <c r="N55" s="74">
        <v>3.0556097569624302E-3</v>
      </c>
      <c r="O55" s="81">
        <v>0</v>
      </c>
      <c r="P55" s="70">
        <v>2815.4595633742638</v>
      </c>
      <c r="Q55" s="89">
        <v>-1709.2282144035134</v>
      </c>
    </row>
    <row r="56" spans="1:17" x14ac:dyDescent="0.2">
      <c r="A56" s="64" t="s">
        <v>23</v>
      </c>
      <c r="B56" s="64">
        <v>2</v>
      </c>
      <c r="C56" s="64"/>
      <c r="D56" s="64" t="s">
        <v>24</v>
      </c>
      <c r="E56" s="65">
        <v>46464</v>
      </c>
      <c r="F56" s="65">
        <v>46556</v>
      </c>
      <c r="G56" s="86">
        <v>46556</v>
      </c>
      <c r="H56" s="65"/>
      <c r="I56" s="91">
        <v>-3506000</v>
      </c>
      <c r="J56" s="64"/>
      <c r="K56" s="64" t="s">
        <v>26</v>
      </c>
      <c r="L56" s="64">
        <v>92</v>
      </c>
      <c r="M56" s="73"/>
      <c r="N56" s="73">
        <v>5.0499999999999998E-3</v>
      </c>
      <c r="O56" s="81">
        <v>0</v>
      </c>
      <c r="P56" s="91">
        <v>-4524.6877777777772</v>
      </c>
      <c r="Q56" s="87"/>
    </row>
    <row r="57" spans="1:17" x14ac:dyDescent="0.2">
      <c r="A57" s="64" t="s">
        <v>23</v>
      </c>
      <c r="B57" s="64">
        <v>1</v>
      </c>
      <c r="C57" s="64"/>
      <c r="D57" s="64" t="s">
        <v>24</v>
      </c>
      <c r="E57" s="65">
        <v>46556</v>
      </c>
      <c r="F57" s="65">
        <v>46650</v>
      </c>
      <c r="G57" s="86">
        <v>46650</v>
      </c>
      <c r="H57" s="65">
        <v>46554</v>
      </c>
      <c r="I57" s="70">
        <v>3447000</v>
      </c>
      <c r="J57" s="64" t="s">
        <v>25</v>
      </c>
      <c r="K57" s="64" t="s">
        <v>26</v>
      </c>
      <c r="L57" s="64">
        <v>94</v>
      </c>
      <c r="M57" s="74">
        <v>3.2607620667726767E-3</v>
      </c>
      <c r="N57" s="74">
        <v>3.2607620667726767E-3</v>
      </c>
      <c r="O57" s="81">
        <v>0</v>
      </c>
      <c r="P57" s="70">
        <v>3022.1261704649528</v>
      </c>
      <c r="Q57" s="89">
        <v>-1523.1263295350468</v>
      </c>
    </row>
    <row r="58" spans="1:17" x14ac:dyDescent="0.2">
      <c r="A58" s="64" t="s">
        <v>23</v>
      </c>
      <c r="B58" s="64">
        <v>2</v>
      </c>
      <c r="C58" s="64"/>
      <c r="D58" s="64" t="s">
        <v>24</v>
      </c>
      <c r="E58" s="65">
        <v>46556</v>
      </c>
      <c r="F58" s="65">
        <v>46650</v>
      </c>
      <c r="G58" s="86">
        <v>46650</v>
      </c>
      <c r="H58" s="65"/>
      <c r="I58" s="91">
        <v>-3447000</v>
      </c>
      <c r="J58" s="64"/>
      <c r="K58" s="64" t="s">
        <v>26</v>
      </c>
      <c r="L58" s="64">
        <v>94</v>
      </c>
      <c r="M58" s="73"/>
      <c r="N58" s="73">
        <v>5.0499999999999998E-3</v>
      </c>
      <c r="O58" s="81">
        <v>0</v>
      </c>
      <c r="P58" s="91">
        <v>-4545.2524999999996</v>
      </c>
      <c r="Q58" s="87"/>
    </row>
    <row r="59" spans="1:17" x14ac:dyDescent="0.2">
      <c r="A59" s="64" t="s">
        <v>23</v>
      </c>
      <c r="B59" s="64">
        <v>1</v>
      </c>
      <c r="C59" s="64"/>
      <c r="D59" s="64" t="s">
        <v>24</v>
      </c>
      <c r="E59" s="65">
        <v>46650</v>
      </c>
      <c r="F59" s="65">
        <v>46741</v>
      </c>
      <c r="G59" s="86">
        <v>46741</v>
      </c>
      <c r="H59" s="65">
        <v>46646</v>
      </c>
      <c r="I59" s="70">
        <v>3388000</v>
      </c>
      <c r="J59" s="64" t="s">
        <v>25</v>
      </c>
      <c r="K59" s="64" t="s">
        <v>26</v>
      </c>
      <c r="L59" s="64">
        <v>91</v>
      </c>
      <c r="M59" s="74">
        <v>3.4732986858640917E-3</v>
      </c>
      <c r="N59" s="74">
        <v>3.4732986858640917E-3</v>
      </c>
      <c r="O59" s="81">
        <v>0</v>
      </c>
      <c r="P59" s="70">
        <v>3066.9427644625207</v>
      </c>
      <c r="Q59" s="89">
        <v>-1257.93334664859</v>
      </c>
    </row>
    <row r="60" spans="1:17" x14ac:dyDescent="0.2">
      <c r="A60" s="64" t="s">
        <v>23</v>
      </c>
      <c r="B60" s="64">
        <v>2</v>
      </c>
      <c r="C60" s="64"/>
      <c r="D60" s="64" t="s">
        <v>24</v>
      </c>
      <c r="E60" s="65">
        <v>46650</v>
      </c>
      <c r="F60" s="65">
        <v>46741</v>
      </c>
      <c r="G60" s="86">
        <v>46741</v>
      </c>
      <c r="H60" s="65"/>
      <c r="I60" s="91">
        <v>-3388000</v>
      </c>
      <c r="J60" s="64"/>
      <c r="K60" s="64" t="s">
        <v>26</v>
      </c>
      <c r="L60" s="64">
        <v>91</v>
      </c>
      <c r="M60" s="73"/>
      <c r="N60" s="73">
        <v>5.0499999999999998E-3</v>
      </c>
      <c r="O60" s="81">
        <v>0</v>
      </c>
      <c r="P60" s="91">
        <v>-4324.8761111111107</v>
      </c>
      <c r="Q60" s="87"/>
    </row>
    <row r="61" spans="1:17" x14ac:dyDescent="0.2">
      <c r="A61" s="64" t="s">
        <v>23</v>
      </c>
      <c r="B61" s="64">
        <v>1</v>
      </c>
      <c r="C61" s="64"/>
      <c r="D61" s="64" t="s">
        <v>24</v>
      </c>
      <c r="E61" s="65">
        <v>46741</v>
      </c>
      <c r="F61" s="65">
        <v>46832</v>
      </c>
      <c r="G61" s="86">
        <v>46832</v>
      </c>
      <c r="H61" s="65">
        <v>46737</v>
      </c>
      <c r="I61" s="70">
        <v>3329000</v>
      </c>
      <c r="J61" s="64" t="s">
        <v>25</v>
      </c>
      <c r="K61" s="64" t="s">
        <v>26</v>
      </c>
      <c r="L61" s="64">
        <v>91</v>
      </c>
      <c r="M61" s="74">
        <v>3.692811076414431E-3</v>
      </c>
      <c r="N61" s="74">
        <v>3.692811076414431E-3</v>
      </c>
      <c r="O61" s="81">
        <v>0</v>
      </c>
      <c r="P61" s="70">
        <v>3208.0817238237505</v>
      </c>
      <c r="Q61" s="89">
        <v>-1041.479248398472</v>
      </c>
    </row>
    <row r="62" spans="1:17" x14ac:dyDescent="0.2">
      <c r="A62" s="64" t="s">
        <v>23</v>
      </c>
      <c r="B62" s="64">
        <v>2</v>
      </c>
      <c r="C62" s="64"/>
      <c r="D62" s="64" t="s">
        <v>24</v>
      </c>
      <c r="E62" s="65">
        <v>46741</v>
      </c>
      <c r="F62" s="65">
        <v>46832</v>
      </c>
      <c r="G62" s="86">
        <v>46832</v>
      </c>
      <c r="H62" s="65"/>
      <c r="I62" s="91">
        <v>-3329000</v>
      </c>
      <c r="J62" s="64"/>
      <c r="K62" s="64" t="s">
        <v>26</v>
      </c>
      <c r="L62" s="64">
        <v>91</v>
      </c>
      <c r="M62" s="73"/>
      <c r="N62" s="73">
        <v>5.0499999999999998E-3</v>
      </c>
      <c r="O62" s="81">
        <v>0</v>
      </c>
      <c r="P62" s="91">
        <v>-4249.5609722222225</v>
      </c>
      <c r="Q62" s="87"/>
    </row>
    <row r="63" spans="1:17" x14ac:dyDescent="0.2">
      <c r="A63" s="64" t="s">
        <v>23</v>
      </c>
      <c r="B63" s="64">
        <v>1</v>
      </c>
      <c r="C63" s="64"/>
      <c r="D63" s="64" t="s">
        <v>24</v>
      </c>
      <c r="E63" s="65">
        <v>46832</v>
      </c>
      <c r="F63" s="65">
        <v>46923</v>
      </c>
      <c r="G63" s="86">
        <v>46923</v>
      </c>
      <c r="H63" s="65">
        <v>46828</v>
      </c>
      <c r="I63" s="70">
        <v>3270000</v>
      </c>
      <c r="J63" s="64" t="s">
        <v>25</v>
      </c>
      <c r="K63" s="64" t="s">
        <v>26</v>
      </c>
      <c r="L63" s="64">
        <v>91</v>
      </c>
      <c r="M63" s="74">
        <v>3.9368624461723891E-3</v>
      </c>
      <c r="N63" s="74">
        <v>3.9368624461723891E-3</v>
      </c>
      <c r="O63" s="81">
        <v>0</v>
      </c>
      <c r="P63" s="70">
        <v>3363.7749518620017</v>
      </c>
      <c r="Q63" s="89">
        <v>-810.47088147133172</v>
      </c>
    </row>
    <row r="64" spans="1:17" x14ac:dyDescent="0.2">
      <c r="A64" s="64" t="s">
        <v>23</v>
      </c>
      <c r="B64" s="64">
        <v>2</v>
      </c>
      <c r="C64" s="64"/>
      <c r="D64" s="64" t="s">
        <v>24</v>
      </c>
      <c r="E64" s="65">
        <v>46832</v>
      </c>
      <c r="F64" s="65">
        <v>46923</v>
      </c>
      <c r="G64" s="86">
        <v>46923</v>
      </c>
      <c r="H64" s="65"/>
      <c r="I64" s="91">
        <v>-3270000</v>
      </c>
      <c r="J64" s="64"/>
      <c r="K64" s="64" t="s">
        <v>26</v>
      </c>
      <c r="L64" s="64">
        <v>91</v>
      </c>
      <c r="M64" s="73"/>
      <c r="N64" s="73">
        <v>5.0499999999999998E-3</v>
      </c>
      <c r="O64" s="81">
        <v>0</v>
      </c>
      <c r="P64" s="91">
        <v>-4174.2458333333334</v>
      </c>
      <c r="Q64" s="87"/>
    </row>
    <row r="65" spans="1:17" x14ac:dyDescent="0.2">
      <c r="A65" s="64" t="s">
        <v>23</v>
      </c>
      <c r="B65" s="64">
        <v>1</v>
      </c>
      <c r="C65" s="64"/>
      <c r="D65" s="64" t="s">
        <v>24</v>
      </c>
      <c r="E65" s="65">
        <v>46923</v>
      </c>
      <c r="F65" s="65">
        <v>47014</v>
      </c>
      <c r="G65" s="86">
        <v>47014</v>
      </c>
      <c r="H65" s="65">
        <v>46919</v>
      </c>
      <c r="I65" s="70">
        <v>3211000</v>
      </c>
      <c r="J65" s="64" t="s">
        <v>25</v>
      </c>
      <c r="K65" s="64" t="s">
        <v>26</v>
      </c>
      <c r="L65" s="64">
        <v>91</v>
      </c>
      <c r="M65" s="74">
        <v>4.2079989611001544E-3</v>
      </c>
      <c r="N65" s="74">
        <v>4.2079989611001544E-3</v>
      </c>
      <c r="O65" s="81">
        <v>0</v>
      </c>
      <c r="P65" s="70">
        <v>3535.0801829454645</v>
      </c>
      <c r="Q65" s="89">
        <v>-563.85051149897981</v>
      </c>
    </row>
    <row r="66" spans="1:17" x14ac:dyDescent="0.2">
      <c r="A66" s="64" t="s">
        <v>23</v>
      </c>
      <c r="B66" s="64">
        <v>2</v>
      </c>
      <c r="C66" s="64"/>
      <c r="D66" s="64" t="s">
        <v>24</v>
      </c>
      <c r="E66" s="65">
        <v>46923</v>
      </c>
      <c r="F66" s="65">
        <v>47014</v>
      </c>
      <c r="G66" s="86">
        <v>47014</v>
      </c>
      <c r="H66" s="65"/>
      <c r="I66" s="91">
        <v>-3211000</v>
      </c>
      <c r="J66" s="64"/>
      <c r="K66" s="64" t="s">
        <v>26</v>
      </c>
      <c r="L66" s="64">
        <v>91</v>
      </c>
      <c r="M66" s="73"/>
      <c r="N66" s="73">
        <v>5.0499999999999998E-3</v>
      </c>
      <c r="O66" s="81">
        <v>0</v>
      </c>
      <c r="P66" s="91">
        <v>-4098.9306944444443</v>
      </c>
      <c r="Q66" s="87"/>
    </row>
    <row r="67" spans="1:17" x14ac:dyDescent="0.2">
      <c r="A67" s="64" t="s">
        <v>23</v>
      </c>
      <c r="B67" s="64">
        <v>1</v>
      </c>
      <c r="C67" s="64"/>
      <c r="D67" s="64" t="s">
        <v>24</v>
      </c>
      <c r="E67" s="65">
        <v>47014</v>
      </c>
      <c r="F67" s="65">
        <v>47105</v>
      </c>
      <c r="G67" s="86">
        <v>47105</v>
      </c>
      <c r="H67" s="65">
        <v>47010</v>
      </c>
      <c r="I67" s="70">
        <v>3152000</v>
      </c>
      <c r="J67" s="64" t="s">
        <v>25</v>
      </c>
      <c r="K67" s="64" t="s">
        <v>26</v>
      </c>
      <c r="L67" s="64">
        <v>91</v>
      </c>
      <c r="M67" s="74">
        <v>4.5059332712624892E-3</v>
      </c>
      <c r="N67" s="74">
        <v>4.5059332712624892E-3</v>
      </c>
      <c r="O67" s="81">
        <v>0</v>
      </c>
      <c r="P67" s="70">
        <v>3720.5633600553897</v>
      </c>
      <c r="Q67" s="89">
        <v>-303.05219550016591</v>
      </c>
    </row>
    <row r="68" spans="1:17" x14ac:dyDescent="0.2">
      <c r="A68" s="64" t="s">
        <v>23</v>
      </c>
      <c r="B68" s="64">
        <v>2</v>
      </c>
      <c r="C68" s="64"/>
      <c r="D68" s="64" t="s">
        <v>24</v>
      </c>
      <c r="E68" s="65">
        <v>47014</v>
      </c>
      <c r="F68" s="65">
        <v>47105</v>
      </c>
      <c r="G68" s="86">
        <v>47105</v>
      </c>
      <c r="H68" s="65"/>
      <c r="I68" s="91">
        <v>-3152000</v>
      </c>
      <c r="J68" s="64"/>
      <c r="K68" s="64" t="s">
        <v>26</v>
      </c>
      <c r="L68" s="64">
        <v>91</v>
      </c>
      <c r="M68" s="73"/>
      <c r="N68" s="73">
        <v>5.0499999999999998E-3</v>
      </c>
      <c r="O68" s="81">
        <v>0</v>
      </c>
      <c r="P68" s="91">
        <v>-4023.6155555555556</v>
      </c>
      <c r="Q68" s="87"/>
    </row>
    <row r="69" spans="1:17" x14ac:dyDescent="0.2">
      <c r="A69" s="64" t="s">
        <v>23</v>
      </c>
      <c r="B69" s="64">
        <v>1</v>
      </c>
      <c r="C69" s="64"/>
      <c r="D69" s="64" t="s">
        <v>24</v>
      </c>
      <c r="E69" s="65">
        <v>47105</v>
      </c>
      <c r="F69" s="65">
        <v>47196</v>
      </c>
      <c r="G69" s="86">
        <v>47196</v>
      </c>
      <c r="H69" s="65">
        <v>47101</v>
      </c>
      <c r="I69" s="70">
        <v>3093000</v>
      </c>
      <c r="J69" s="64" t="s">
        <v>25</v>
      </c>
      <c r="K69" s="64" t="s">
        <v>26</v>
      </c>
      <c r="L69" s="64">
        <v>91</v>
      </c>
      <c r="M69" s="74">
        <v>4.8347940029841016E-3</v>
      </c>
      <c r="N69" s="74">
        <v>4.8347940029841016E-3</v>
      </c>
      <c r="O69" s="81">
        <v>0</v>
      </c>
      <c r="P69" s="70">
        <v>3922.3833387197201</v>
      </c>
      <c r="Q69" s="89">
        <v>-25.917077946946392</v>
      </c>
    </row>
    <row r="70" spans="1:17" x14ac:dyDescent="0.2">
      <c r="A70" s="64" t="s">
        <v>23</v>
      </c>
      <c r="B70" s="64">
        <v>2</v>
      </c>
      <c r="C70" s="64"/>
      <c r="D70" s="64" t="s">
        <v>24</v>
      </c>
      <c r="E70" s="65">
        <v>47105</v>
      </c>
      <c r="F70" s="65">
        <v>47196</v>
      </c>
      <c r="G70" s="86">
        <v>47196</v>
      </c>
      <c r="H70" s="65"/>
      <c r="I70" s="91">
        <v>-3093000</v>
      </c>
      <c r="J70" s="64"/>
      <c r="K70" s="64" t="s">
        <v>26</v>
      </c>
      <c r="L70" s="64">
        <v>91</v>
      </c>
      <c r="M70" s="73"/>
      <c r="N70" s="73">
        <v>5.0499999999999998E-3</v>
      </c>
      <c r="O70" s="81">
        <v>0</v>
      </c>
      <c r="P70" s="91">
        <v>-3948.3004166666665</v>
      </c>
      <c r="Q70" s="87"/>
    </row>
    <row r="71" spans="1:17" x14ac:dyDescent="0.2">
      <c r="A71" s="64" t="s">
        <v>23</v>
      </c>
      <c r="B71" s="64">
        <v>1</v>
      </c>
      <c r="C71" s="64"/>
      <c r="D71" s="64" t="s">
        <v>24</v>
      </c>
      <c r="E71" s="65">
        <v>47196</v>
      </c>
      <c r="F71" s="65">
        <v>47287</v>
      </c>
      <c r="G71" s="86">
        <v>47287</v>
      </c>
      <c r="H71" s="65">
        <v>47192</v>
      </c>
      <c r="I71" s="70">
        <v>3034000</v>
      </c>
      <c r="J71" s="64" t="s">
        <v>25</v>
      </c>
      <c r="K71" s="64" t="s">
        <v>26</v>
      </c>
      <c r="L71" s="64">
        <v>91</v>
      </c>
      <c r="M71" s="74">
        <v>5.1991282627108703E-3</v>
      </c>
      <c r="N71" s="74">
        <v>5.1991282627108703E-3</v>
      </c>
      <c r="O71" s="81">
        <v>0</v>
      </c>
      <c r="P71" s="70">
        <v>4142.787426124818</v>
      </c>
      <c r="Q71" s="87">
        <v>269.80214834704066</v>
      </c>
    </row>
    <row r="72" spans="1:17" x14ac:dyDescent="0.2">
      <c r="A72" s="64" t="s">
        <v>23</v>
      </c>
      <c r="B72" s="64">
        <v>2</v>
      </c>
      <c r="C72" s="64"/>
      <c r="D72" s="64" t="s">
        <v>24</v>
      </c>
      <c r="E72" s="65">
        <v>47196</v>
      </c>
      <c r="F72" s="65">
        <v>47287</v>
      </c>
      <c r="G72" s="86">
        <v>47287</v>
      </c>
      <c r="H72" s="65"/>
      <c r="I72" s="91">
        <v>-3034000</v>
      </c>
      <c r="J72" s="64"/>
      <c r="K72" s="64" t="s">
        <v>26</v>
      </c>
      <c r="L72" s="64">
        <v>91</v>
      </c>
      <c r="M72" s="73"/>
      <c r="N72" s="73">
        <v>5.0499999999999998E-3</v>
      </c>
      <c r="O72" s="81">
        <v>0</v>
      </c>
      <c r="P72" s="91">
        <v>-3872.9852777777774</v>
      </c>
      <c r="Q72" s="87"/>
    </row>
    <row r="73" spans="1:17" x14ac:dyDescent="0.2">
      <c r="A73" s="64" t="s">
        <v>23</v>
      </c>
      <c r="B73" s="64">
        <v>1</v>
      </c>
      <c r="C73" s="64"/>
      <c r="D73" s="64" t="s">
        <v>24</v>
      </c>
      <c r="E73" s="65">
        <v>47287</v>
      </c>
      <c r="F73" s="65">
        <v>47379</v>
      </c>
      <c r="G73" s="86">
        <v>47379</v>
      </c>
      <c r="H73" s="65">
        <v>47283</v>
      </c>
      <c r="I73" s="70">
        <v>2975000</v>
      </c>
      <c r="J73" s="64" t="s">
        <v>25</v>
      </c>
      <c r="K73" s="64" t="s">
        <v>26</v>
      </c>
      <c r="L73" s="64">
        <v>92</v>
      </c>
      <c r="M73" s="74">
        <v>5.5967340107402879E-3</v>
      </c>
      <c r="N73" s="74">
        <v>5.5967340107402879E-3</v>
      </c>
      <c r="O73" s="81">
        <v>0</v>
      </c>
      <c r="P73" s="70">
        <v>4426.6491992474257</v>
      </c>
      <c r="Q73" s="87">
        <v>587.24642146964834</v>
      </c>
    </row>
    <row r="74" spans="1:17" x14ac:dyDescent="0.2">
      <c r="A74" s="64" t="s">
        <v>23</v>
      </c>
      <c r="B74" s="64">
        <v>2</v>
      </c>
      <c r="C74" s="64"/>
      <c r="D74" s="64" t="s">
        <v>24</v>
      </c>
      <c r="E74" s="65">
        <v>47287</v>
      </c>
      <c r="F74" s="65">
        <v>47379</v>
      </c>
      <c r="G74" s="86">
        <v>47379</v>
      </c>
      <c r="H74" s="65"/>
      <c r="I74" s="91">
        <v>-2975000</v>
      </c>
      <c r="J74" s="64"/>
      <c r="K74" s="64" t="s">
        <v>26</v>
      </c>
      <c r="L74" s="64">
        <v>92</v>
      </c>
      <c r="M74" s="73"/>
      <c r="N74" s="73">
        <v>5.0499999999999998E-3</v>
      </c>
      <c r="O74" s="81">
        <v>0</v>
      </c>
      <c r="P74" s="91">
        <v>-3839.4027777777774</v>
      </c>
      <c r="Q74" s="87"/>
    </row>
    <row r="75" spans="1:17" x14ac:dyDescent="0.2">
      <c r="A75" s="64" t="s">
        <v>23</v>
      </c>
      <c r="B75" s="64">
        <v>1</v>
      </c>
      <c r="C75" s="64"/>
      <c r="D75" s="64" t="s">
        <v>24</v>
      </c>
      <c r="E75" s="65">
        <v>47379</v>
      </c>
      <c r="F75" s="65">
        <v>47470</v>
      </c>
      <c r="G75" s="86">
        <v>47470</v>
      </c>
      <c r="H75" s="65">
        <v>47375</v>
      </c>
      <c r="I75" s="70">
        <v>2916000</v>
      </c>
      <c r="J75" s="64" t="s">
        <v>25</v>
      </c>
      <c r="K75" s="64" t="s">
        <v>26</v>
      </c>
      <c r="L75" s="64">
        <v>91</v>
      </c>
      <c r="M75" s="74">
        <v>6.0322911204191178E-3</v>
      </c>
      <c r="N75" s="74">
        <v>6.0322911204191178E-3</v>
      </c>
      <c r="O75" s="81">
        <v>0</v>
      </c>
      <c r="P75" s="70">
        <v>4631.6021531845108</v>
      </c>
      <c r="Q75" s="87">
        <v>909.24715318451126</v>
      </c>
    </row>
    <row r="76" spans="1:17" x14ac:dyDescent="0.2">
      <c r="A76" s="64" t="s">
        <v>23</v>
      </c>
      <c r="B76" s="64">
        <v>2</v>
      </c>
      <c r="C76" s="64"/>
      <c r="D76" s="64" t="s">
        <v>24</v>
      </c>
      <c r="E76" s="65">
        <v>47379</v>
      </c>
      <c r="F76" s="65">
        <v>47470</v>
      </c>
      <c r="G76" s="86">
        <v>47470</v>
      </c>
      <c r="H76" s="65"/>
      <c r="I76" s="91">
        <v>-2916000</v>
      </c>
      <c r="J76" s="64"/>
      <c r="K76" s="64" t="s">
        <v>26</v>
      </c>
      <c r="L76" s="64">
        <v>91</v>
      </c>
      <c r="M76" s="73"/>
      <c r="N76" s="73">
        <v>5.0499999999999998E-3</v>
      </c>
      <c r="O76" s="81">
        <v>0</v>
      </c>
      <c r="P76" s="91">
        <v>-3722.3549999999996</v>
      </c>
      <c r="Q76" s="87"/>
    </row>
    <row r="77" spans="1:17" x14ac:dyDescent="0.2">
      <c r="A77" s="64" t="s">
        <v>23</v>
      </c>
      <c r="B77" s="64">
        <v>1</v>
      </c>
      <c r="C77" s="64"/>
      <c r="D77" s="64" t="s">
        <v>24</v>
      </c>
      <c r="E77" s="65">
        <v>47470</v>
      </c>
      <c r="F77" s="65">
        <v>47560</v>
      </c>
      <c r="G77" s="86">
        <v>47560</v>
      </c>
      <c r="H77" s="65">
        <v>47466</v>
      </c>
      <c r="I77" s="70">
        <v>2857000</v>
      </c>
      <c r="J77" s="64" t="s">
        <v>25</v>
      </c>
      <c r="K77" s="64" t="s">
        <v>26</v>
      </c>
      <c r="L77" s="64">
        <v>90</v>
      </c>
      <c r="M77" s="74">
        <v>6.4902965479678443E-3</v>
      </c>
      <c r="N77" s="74">
        <v>6.4902965479678443E-3</v>
      </c>
      <c r="O77" s="81">
        <v>0</v>
      </c>
      <c r="P77" s="70">
        <v>4834.8793525197743</v>
      </c>
      <c r="Q77" s="87">
        <v>1227.9168525197747</v>
      </c>
    </row>
    <row r="78" spans="1:17" x14ac:dyDescent="0.2">
      <c r="A78" s="64" t="s">
        <v>23</v>
      </c>
      <c r="B78" s="64">
        <v>2</v>
      </c>
      <c r="C78" s="64"/>
      <c r="D78" s="64" t="s">
        <v>24</v>
      </c>
      <c r="E78" s="65">
        <v>47470</v>
      </c>
      <c r="F78" s="65">
        <v>47560</v>
      </c>
      <c r="G78" s="86">
        <v>47560</v>
      </c>
      <c r="H78" s="65"/>
      <c r="I78" s="91">
        <v>-2857000</v>
      </c>
      <c r="J78" s="64"/>
      <c r="K78" s="64" t="s">
        <v>26</v>
      </c>
      <c r="L78" s="64">
        <v>90</v>
      </c>
      <c r="M78" s="73"/>
      <c r="N78" s="73">
        <v>5.0499999999999998E-3</v>
      </c>
      <c r="O78" s="81">
        <v>0</v>
      </c>
      <c r="P78" s="91">
        <v>-3606.9624999999996</v>
      </c>
      <c r="Q78" s="87"/>
    </row>
    <row r="79" spans="1:17" x14ac:dyDescent="0.2">
      <c r="A79" s="64" t="s">
        <v>23</v>
      </c>
      <c r="B79" s="64">
        <v>1</v>
      </c>
      <c r="C79" s="64"/>
      <c r="D79" s="64" t="s">
        <v>24</v>
      </c>
      <c r="E79" s="65">
        <v>47560</v>
      </c>
      <c r="F79" s="65">
        <v>47652</v>
      </c>
      <c r="G79" s="86">
        <v>47652</v>
      </c>
      <c r="H79" s="65">
        <v>47556</v>
      </c>
      <c r="I79" s="70">
        <v>2798000</v>
      </c>
      <c r="J79" s="64" t="s">
        <v>25</v>
      </c>
      <c r="K79" s="64" t="s">
        <v>26</v>
      </c>
      <c r="L79" s="64">
        <v>92</v>
      </c>
      <c r="M79" s="74">
        <v>6.9165613843691362E-3</v>
      </c>
      <c r="N79" s="74">
        <v>6.9165613843691362E-3</v>
      </c>
      <c r="O79" s="81">
        <v>0</v>
      </c>
      <c r="P79" s="70">
        <v>5164.8131808180933</v>
      </c>
      <c r="Q79" s="87">
        <v>1553.8387363736492</v>
      </c>
    </row>
    <row r="80" spans="1:17" x14ac:dyDescent="0.2">
      <c r="A80" s="64" t="s">
        <v>23</v>
      </c>
      <c r="B80" s="64">
        <v>2</v>
      </c>
      <c r="C80" s="64"/>
      <c r="D80" s="64" t="s">
        <v>24</v>
      </c>
      <c r="E80" s="65">
        <v>47560</v>
      </c>
      <c r="F80" s="65">
        <v>47652</v>
      </c>
      <c r="G80" s="86">
        <v>47652</v>
      </c>
      <c r="H80" s="65"/>
      <c r="I80" s="91">
        <v>-2798000</v>
      </c>
      <c r="J80" s="64"/>
      <c r="K80" s="64" t="s">
        <v>26</v>
      </c>
      <c r="L80" s="64">
        <v>92</v>
      </c>
      <c r="M80" s="73"/>
      <c r="N80" s="73">
        <v>5.0499999999999998E-3</v>
      </c>
      <c r="O80" s="81">
        <v>0</v>
      </c>
      <c r="P80" s="91">
        <v>-3610.9744444444441</v>
      </c>
      <c r="Q80" s="87"/>
    </row>
    <row r="81" spans="1:17" x14ac:dyDescent="0.2">
      <c r="A81" s="64" t="s">
        <v>23</v>
      </c>
      <c r="B81" s="64">
        <v>1</v>
      </c>
      <c r="C81" s="64"/>
      <c r="D81" s="64" t="s">
        <v>24</v>
      </c>
      <c r="E81" s="65">
        <v>47652</v>
      </c>
      <c r="F81" s="65">
        <v>47744</v>
      </c>
      <c r="G81" s="86">
        <v>47744</v>
      </c>
      <c r="H81" s="65">
        <v>47648</v>
      </c>
      <c r="I81" s="70">
        <v>2739000</v>
      </c>
      <c r="J81" s="64" t="s">
        <v>25</v>
      </c>
      <c r="K81" s="64" t="s">
        <v>26</v>
      </c>
      <c r="L81" s="64">
        <v>92</v>
      </c>
      <c r="M81" s="74">
        <v>7.2848959757096264E-3</v>
      </c>
      <c r="N81" s="74">
        <v>7.2848959757096264E-3</v>
      </c>
      <c r="O81" s="81">
        <v>0</v>
      </c>
      <c r="P81" s="70">
        <v>5332.029593092675</v>
      </c>
      <c r="Q81" s="87">
        <v>1797.197926426009</v>
      </c>
    </row>
    <row r="82" spans="1:17" x14ac:dyDescent="0.2">
      <c r="A82" s="64" t="s">
        <v>23</v>
      </c>
      <c r="B82" s="64">
        <v>2</v>
      </c>
      <c r="C82" s="64"/>
      <c r="D82" s="64" t="s">
        <v>24</v>
      </c>
      <c r="E82" s="65">
        <v>47652</v>
      </c>
      <c r="F82" s="65">
        <v>47744</v>
      </c>
      <c r="G82" s="86">
        <v>47744</v>
      </c>
      <c r="H82" s="65"/>
      <c r="I82" s="91">
        <v>-2739000</v>
      </c>
      <c r="J82" s="64"/>
      <c r="K82" s="64" t="s">
        <v>26</v>
      </c>
      <c r="L82" s="64">
        <v>92</v>
      </c>
      <c r="M82" s="73"/>
      <c r="N82" s="73">
        <v>5.0499999999999998E-3</v>
      </c>
      <c r="O82" s="81">
        <v>0</v>
      </c>
      <c r="P82" s="91">
        <v>-3534.831666666666</v>
      </c>
      <c r="Q82" s="87"/>
    </row>
    <row r="83" spans="1:17" x14ac:dyDescent="0.2">
      <c r="A83" s="64" t="s">
        <v>23</v>
      </c>
      <c r="B83" s="64">
        <v>1</v>
      </c>
      <c r="C83" s="64"/>
      <c r="D83" s="64" t="s">
        <v>24</v>
      </c>
      <c r="E83" s="65">
        <v>47744</v>
      </c>
      <c r="F83" s="65">
        <v>47835</v>
      </c>
      <c r="G83" s="86">
        <v>47835</v>
      </c>
      <c r="H83" s="65">
        <v>47742</v>
      </c>
      <c r="I83" s="70">
        <v>2680000</v>
      </c>
      <c r="J83" s="64" t="s">
        <v>25</v>
      </c>
      <c r="K83" s="64" t="s">
        <v>26</v>
      </c>
      <c r="L83" s="64">
        <v>91</v>
      </c>
      <c r="M83" s="74">
        <v>7.588284470056628E-3</v>
      </c>
      <c r="N83" s="74">
        <v>7.588284470056628E-3</v>
      </c>
      <c r="O83" s="81">
        <v>0</v>
      </c>
      <c r="P83" s="70">
        <v>5382.2457960103084</v>
      </c>
      <c r="Q83" s="87">
        <v>1961.1513515658639</v>
      </c>
    </row>
    <row r="84" spans="1:17" x14ac:dyDescent="0.2">
      <c r="A84" s="64" t="s">
        <v>23</v>
      </c>
      <c r="B84" s="64">
        <v>2</v>
      </c>
      <c r="C84" s="64"/>
      <c r="D84" s="64" t="s">
        <v>24</v>
      </c>
      <c r="E84" s="65">
        <v>47744</v>
      </c>
      <c r="F84" s="65">
        <v>47835</v>
      </c>
      <c r="G84" s="86">
        <v>47835</v>
      </c>
      <c r="H84" s="65"/>
      <c r="I84" s="91">
        <v>-2680000</v>
      </c>
      <c r="J84" s="64"/>
      <c r="K84" s="64" t="s">
        <v>26</v>
      </c>
      <c r="L84" s="64">
        <v>91</v>
      </c>
      <c r="M84" s="73"/>
      <c r="N84" s="73">
        <v>5.0499999999999998E-3</v>
      </c>
      <c r="O84" s="81">
        <v>0</v>
      </c>
      <c r="P84" s="91">
        <v>-3421.0944444444444</v>
      </c>
      <c r="Q84" s="87"/>
    </row>
    <row r="85" spans="1:17" x14ac:dyDescent="0.2">
      <c r="A85" s="64" t="s">
        <v>23</v>
      </c>
      <c r="B85" s="64">
        <v>1</v>
      </c>
      <c r="C85" s="64"/>
      <c r="D85" s="64" t="s">
        <v>24</v>
      </c>
      <c r="E85" s="65">
        <v>47835</v>
      </c>
      <c r="F85" s="65">
        <v>47925</v>
      </c>
      <c r="G85" s="86">
        <v>47925</v>
      </c>
      <c r="H85" s="65">
        <v>47833</v>
      </c>
      <c r="I85" s="70">
        <v>2621000</v>
      </c>
      <c r="J85" s="64" t="s">
        <v>25</v>
      </c>
      <c r="K85" s="64" t="s">
        <v>26</v>
      </c>
      <c r="L85" s="64">
        <v>90</v>
      </c>
      <c r="M85" s="74">
        <v>7.8291209480543245E-3</v>
      </c>
      <c r="N85" s="74">
        <v>7.8291209480543245E-3</v>
      </c>
      <c r="O85" s="81">
        <v>0</v>
      </c>
      <c r="P85" s="70">
        <v>5377.9229839407071</v>
      </c>
      <c r="Q85" s="87">
        <v>2068.9104839407073</v>
      </c>
    </row>
    <row r="86" spans="1:17" x14ac:dyDescent="0.2">
      <c r="A86" s="64" t="s">
        <v>23</v>
      </c>
      <c r="B86" s="64">
        <v>2</v>
      </c>
      <c r="C86" s="64"/>
      <c r="D86" s="64" t="s">
        <v>24</v>
      </c>
      <c r="E86" s="65">
        <v>47835</v>
      </c>
      <c r="F86" s="65">
        <v>47925</v>
      </c>
      <c r="G86" s="86">
        <v>47925</v>
      </c>
      <c r="H86" s="65"/>
      <c r="I86" s="91">
        <v>-2621000</v>
      </c>
      <c r="J86" s="64"/>
      <c r="K86" s="64" t="s">
        <v>26</v>
      </c>
      <c r="L86" s="64">
        <v>90</v>
      </c>
      <c r="M86" s="73"/>
      <c r="N86" s="73">
        <v>5.0499999999999998E-3</v>
      </c>
      <c r="O86" s="81">
        <v>0</v>
      </c>
      <c r="P86" s="91">
        <v>-3309.0124999999998</v>
      </c>
      <c r="Q86" s="87"/>
    </row>
    <row r="87" spans="1:17" x14ac:dyDescent="0.2">
      <c r="A87" s="64" t="s">
        <v>23</v>
      </c>
      <c r="B87" s="64">
        <v>1</v>
      </c>
      <c r="C87" s="64"/>
      <c r="D87" s="64" t="s">
        <v>24</v>
      </c>
      <c r="E87" s="65">
        <v>47925</v>
      </c>
      <c r="F87" s="65">
        <v>48017</v>
      </c>
      <c r="G87" s="86">
        <v>48017</v>
      </c>
      <c r="H87" s="65">
        <v>47921</v>
      </c>
      <c r="I87" s="70">
        <v>2562000</v>
      </c>
      <c r="J87" s="64" t="s">
        <v>25</v>
      </c>
      <c r="K87" s="64" t="s">
        <v>26</v>
      </c>
      <c r="L87" s="64">
        <v>92</v>
      </c>
      <c r="M87" s="74">
        <v>8.0345017465964941E-3</v>
      </c>
      <c r="N87" s="74">
        <v>8.0345017465964941E-3</v>
      </c>
      <c r="O87" s="81">
        <v>0</v>
      </c>
      <c r="P87" s="70">
        <v>5521.7716290531416</v>
      </c>
      <c r="Q87" s="87">
        <v>2215.3682957198084</v>
      </c>
    </row>
    <row r="88" spans="1:17" x14ac:dyDescent="0.2">
      <c r="A88" s="64" t="s">
        <v>23</v>
      </c>
      <c r="B88" s="64">
        <v>2</v>
      </c>
      <c r="C88" s="64"/>
      <c r="D88" s="64" t="s">
        <v>24</v>
      </c>
      <c r="E88" s="65">
        <v>47925</v>
      </c>
      <c r="F88" s="65">
        <v>48017</v>
      </c>
      <c r="G88" s="86">
        <v>48017</v>
      </c>
      <c r="H88" s="65"/>
      <c r="I88" s="91">
        <v>-2562000</v>
      </c>
      <c r="J88" s="64"/>
      <c r="K88" s="64" t="s">
        <v>26</v>
      </c>
      <c r="L88" s="64">
        <v>92</v>
      </c>
      <c r="M88" s="73"/>
      <c r="N88" s="73">
        <v>5.0499999999999998E-3</v>
      </c>
      <c r="O88" s="81">
        <v>0</v>
      </c>
      <c r="P88" s="91">
        <v>-3306.4033333333332</v>
      </c>
      <c r="Q88" s="87"/>
    </row>
    <row r="89" spans="1:17" x14ac:dyDescent="0.2">
      <c r="A89" s="64" t="s">
        <v>23</v>
      </c>
      <c r="B89" s="64">
        <v>1</v>
      </c>
      <c r="C89" s="64"/>
      <c r="D89" s="64" t="s">
        <v>24</v>
      </c>
      <c r="E89" s="65">
        <v>48017</v>
      </c>
      <c r="F89" s="65">
        <v>48109</v>
      </c>
      <c r="G89" s="86">
        <v>48109</v>
      </c>
      <c r="H89" s="65">
        <v>48015</v>
      </c>
      <c r="I89" s="70">
        <v>2503000</v>
      </c>
      <c r="J89" s="64" t="s">
        <v>25</v>
      </c>
      <c r="K89" s="64" t="s">
        <v>26</v>
      </c>
      <c r="L89" s="64">
        <v>92</v>
      </c>
      <c r="M89" s="74">
        <v>8.2148613612684097E-3</v>
      </c>
      <c r="N89" s="74">
        <v>8.2148613612684097E-3</v>
      </c>
      <c r="O89" s="81">
        <v>0</v>
      </c>
      <c r="P89" s="70">
        <v>5522.8334565866116</v>
      </c>
      <c r="Q89" s="87">
        <v>2292.5729010310565</v>
      </c>
    </row>
    <row r="90" spans="1:17" x14ac:dyDescent="0.2">
      <c r="A90" s="64" t="s">
        <v>23</v>
      </c>
      <c r="B90" s="64">
        <v>2</v>
      </c>
      <c r="C90" s="64"/>
      <c r="D90" s="64" t="s">
        <v>24</v>
      </c>
      <c r="E90" s="65">
        <v>48017</v>
      </c>
      <c r="F90" s="65">
        <v>48109</v>
      </c>
      <c r="G90" s="86">
        <v>48109</v>
      </c>
      <c r="H90" s="65"/>
      <c r="I90" s="91">
        <v>-2503000</v>
      </c>
      <c r="J90" s="64"/>
      <c r="K90" s="64" t="s">
        <v>26</v>
      </c>
      <c r="L90" s="64">
        <v>92</v>
      </c>
      <c r="M90" s="73"/>
      <c r="N90" s="73">
        <v>5.0499999999999998E-3</v>
      </c>
      <c r="O90" s="81">
        <v>0</v>
      </c>
      <c r="P90" s="91">
        <v>-3230.2605555555551</v>
      </c>
      <c r="Q90" s="87"/>
    </row>
    <row r="91" spans="1:17" x14ac:dyDescent="0.2">
      <c r="A91" s="64" t="s">
        <v>23</v>
      </c>
      <c r="B91" s="64">
        <v>1</v>
      </c>
      <c r="C91" s="64"/>
      <c r="D91" s="64" t="s">
        <v>24</v>
      </c>
      <c r="E91" s="65">
        <v>48109</v>
      </c>
      <c r="F91" s="65">
        <v>48200</v>
      </c>
      <c r="G91" s="86">
        <v>48200</v>
      </c>
      <c r="H91" s="65">
        <v>48107</v>
      </c>
      <c r="I91" s="70">
        <v>2444000</v>
      </c>
      <c r="J91" s="64" t="s">
        <v>25</v>
      </c>
      <c r="K91" s="64" t="s">
        <v>26</v>
      </c>
      <c r="L91" s="64">
        <v>91</v>
      </c>
      <c r="M91" s="74">
        <v>8.3669360270177441E-3</v>
      </c>
      <c r="N91" s="74">
        <v>8.3669360270177441E-3</v>
      </c>
      <c r="O91" s="81">
        <v>0</v>
      </c>
      <c r="P91" s="70">
        <v>5439.719109604016</v>
      </c>
      <c r="Q91" s="87">
        <v>2319.8852207151276</v>
      </c>
    </row>
    <row r="92" spans="1:17" x14ac:dyDescent="0.2">
      <c r="A92" s="64" t="s">
        <v>23</v>
      </c>
      <c r="B92" s="64">
        <v>2</v>
      </c>
      <c r="C92" s="64"/>
      <c r="D92" s="64" t="s">
        <v>24</v>
      </c>
      <c r="E92" s="65">
        <v>48109</v>
      </c>
      <c r="F92" s="65">
        <v>48200</v>
      </c>
      <c r="G92" s="86">
        <v>48200</v>
      </c>
      <c r="H92" s="65"/>
      <c r="I92" s="91">
        <v>-2444000</v>
      </c>
      <c r="J92" s="64"/>
      <c r="K92" s="64" t="s">
        <v>26</v>
      </c>
      <c r="L92" s="64">
        <v>91</v>
      </c>
      <c r="M92" s="73"/>
      <c r="N92" s="73">
        <v>5.0499999999999998E-3</v>
      </c>
      <c r="O92" s="81">
        <v>0</v>
      </c>
      <c r="P92" s="91">
        <v>-3119.8338888888884</v>
      </c>
      <c r="Q92" s="87"/>
    </row>
    <row r="93" spans="1:17" x14ac:dyDescent="0.2">
      <c r="A93" s="92"/>
      <c r="B93" s="92"/>
      <c r="C93" s="92"/>
      <c r="D93" s="92"/>
      <c r="E93" s="93"/>
      <c r="F93" s="93"/>
      <c r="G93" s="93"/>
      <c r="H93" s="93"/>
      <c r="I93" s="94">
        <v>0</v>
      </c>
      <c r="J93" s="92"/>
      <c r="K93" s="92"/>
      <c r="L93" s="92"/>
      <c r="M93" s="95"/>
      <c r="N93" s="95"/>
      <c r="O93" s="96"/>
      <c r="P93" s="97">
        <v>-90341.099768190034</v>
      </c>
      <c r="Q93" s="98">
        <v>-90341.099768190034</v>
      </c>
    </row>
  </sheetData>
  <mergeCells count="61">
    <mergeCell ref="Q89:Q90"/>
    <mergeCell ref="Q91:Q92"/>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2022-01-04T07:15:37Z</dcterms:modified>
</cp:coreProperties>
</file>