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codeName="ThisWorkbook" defaultThemeVersion="124226"/>
  <mc:AlternateContent xmlns:mc="http://schemas.openxmlformats.org/markup-compatibility/2006">
    <mc:Choice Requires="x15">
      <x15ac:absPath xmlns:x15ac="http://schemas.microsoft.com/office/spreadsheetml/2010/11/ac" url="D:\Kerius-Interne\Clients\MONTPARNASSE\"/>
    </mc:Choice>
  </mc:AlternateContent>
  <xr:revisionPtr revIDLastSave="0" documentId="13_ncr:1_{FC4F8CCB-A8F4-4043-A724-565F7EB120F6}"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<sst xmlns="http://schemas.openxmlformats.org/spreadsheetml/2006/main" count="45" uniqueCount="37">
  <si>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</si>
  <si>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</si>
  <si>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</si>
  <si>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</si>
  <si>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</si>
  <si>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</si>
  <si>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</si>
  <si>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</si>
  <si>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</si>
  <si>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</si>
  <si>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</si>
  <si>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</si>
  <si>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</si>
  <si>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</si>
  <si>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</si>
  <si>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</si>
  <si>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</si>
  <si>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</si>
  <si>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</si>
  <si>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</si>
  <si>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</si>
  <si>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</si>
  <si>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</si>
  <si>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</si>
  <si>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MONTPARNASSE</t>
  </si>
  <si>
    <t>Value Date: 30/09/2022</t>
  </si>
  <si>
    <t>Calculation Date: 04/10/2022</t>
  </si>
  <si>
    <t>EUR</t>
  </si>
  <si>
    <t>BNP01-D</t>
  </si>
  <si>
    <t>BNP</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</si>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</sst>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 style="28" bestFit="1" customWidth="1"/>
    <col min="6" max="7" width="8.28515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0.85546875" style="113" bestFit="1" customWidth="1"/>
    <col min="15" max="15" width="3.85546875" style="26" bestFit="1" customWidth="1"/>
    <col min="16" max="16" width="10.85546875" style="113" bestFit="1" customWidth="1"/>
    <col min="17" max="17" width="1.7109375" customWidth="1"/>
    <col min="18" max="18" width="6.28515625" style="31" bestFit="1" customWidth="1"/>
    <col min="19" max="19" width="10.8554687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44120</v>
      </c>
      <c r="F10" s="90">
        <v>44092</v>
      </c>
      <c r="G10" s="90">
        <v>49570</v>
      </c>
      <c r="H10" s="83" t="s">
        <v>30</v>
      </c>
      <c r="I10" s="83" t="s">
        <v>31</v>
      </c>
      <c r="J10" s="100">
        <v>0</v>
      </c>
      <c r="K10" s="83"/>
      <c r="L10" s="83" t="s">
        <v>32</v>
      </c>
      <c r="M10" s="83" t="s">
        <v>27</v>
      </c>
      <c r="N10" s="108">
        <v>5000000</v>
      </c>
      <c r="O10" s="83" t="s">
        <v>27</v>
      </c>
      <c r="P10" s="108">
        <v>4556000</v>
      </c>
      <c r="Q10" s="83"/>
      <c r="R10" s="119">
        <v>0.23283622380938435</v>
      </c>
      <c r="S10" s="125">
        <v>1060801.835675555</v>
      </c>
      <c r="T10" s="125">
        <v>1042190.2102249822</v>
      </c>
      <c r="U10" s="125">
        <v>18611.625450572814</v>
      </c>
      <c r="V10" s="125">
        <v>1060671.8059238666</v>
      </c>
      <c r="W10" s="125">
        <v>130.02975168858561</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44120</v>
      </c>
      <c r="F11" s="91">
        <v>44092</v>
      </c>
      <c r="G11" s="91">
        <v>49570</v>
      </c>
      <c r="H11" s="84" t="s">
        <v>34</v>
      </c>
      <c r="I11" s="84" t="s">
        <v>35</v>
      </c>
      <c r="J11" s="101">
        <v>5.0499999999999998E-3</v>
      </c>
      <c r="K11" s="84"/>
      <c r="L11" s="84"/>
      <c r="M11" s="84" t="s">
        <v>27</v>
      </c>
      <c r="N11" s="109">
        <v>5000000</v>
      </c>
      <c r="O11" s="84" t="s">
        <v>27</v>
      </c>
      <c r="P11" s="109">
        <v>4556000</v>
      </c>
      <c r="Q11" s="84"/>
      <c r="R11" s="133">
        <v>-3.8704134181663158E-2</v>
      </c>
      <c r="S11" s="132">
        <v>-176336.03533165736</v>
      </c>
      <c r="T11" s="126">
        <v>0</v>
      </c>
      <c r="U11" s="132">
        <v>-176336.03533165736</v>
      </c>
      <c r="V11" s="132">
        <v>-175569.10866499069</v>
      </c>
      <c r="W11" s="132">
        <v>-766.92666666666662</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4556000</v>
      </c>
      <c r="Q12" s="85"/>
      <c r="R12" s="120"/>
      <c r="S12" s="127">
        <v>884465.80034389766</v>
      </c>
      <c r="T12" s="127">
        <v>1042190.2102249822</v>
      </c>
      <c r="U12" s="134">
        <v>-157724.40988108455</v>
      </c>
      <c r="V12" s="127">
        <v>885102.69725887594</v>
      </c>
      <c r="W12" s="134">
        <v>-636.89691497808099</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4556000</v>
      </c>
      <c r="Q14" s="86"/>
      <c r="R14" s="121"/>
      <c r="S14" s="128">
        <v>884465.80034389766</v>
      </c>
      <c r="T14" s="128">
        <v>1042190.2102249822</v>
      </c>
      <c r="U14" s="135">
        <v>-157724.40988108455</v>
      </c>
      <c r="V14" s="128">
        <v>885102.69725887594</v>
      </c>
      <c r="W14" s="135">
        <v>-636.89691497808099</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2022-10-04T12:26:07Z</dcterms:modified>
</cp:coreProperties>
</file>