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NORTHERNFIBER\"/>
    </mc:Choice>
  </mc:AlternateContent>
  <xr:revisionPtr revIDLastSave="0" documentId="13_ncr:1_{E2E51D79-C243-460B-AA27-27BDA327F3B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<sst xmlns="http://schemas.openxmlformats.org/spreadsheetml/2006/main" count="47" uniqueCount="38">
  <si>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</si>
  <si>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</si>
  <si>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</si>
  <si>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</si>
  <si>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</si>
  <si>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</si>
  <si>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</si>
  <si>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</si>
  <si>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</si>
  <si>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</si>
  <si>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</si>
  <si>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</si>
  <si>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</si>
  <si>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</si>
  <si>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</si>
  <si>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</si>
  <si>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</si>
  <si>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</si>
  <si>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</si>
  <si>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</si>
  <si>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</si>
  <si>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</si>
  <si>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</si>
  <si>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</si>
  <si>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NORTHERNFIBER</t>
  </si>
  <si>
    <t>Value Date: 29/09/2023</t>
  </si>
  <si>
    <t>Calculation Date: 03/10/2023</t>
  </si>
  <si>
    <t>EUR</t>
  </si>
  <si>
    <t>SEB01-D</t>
  </si>
  <si>
    <t>SEB</t>
  </si>
  <si>
    <t>BUY</t>
  </si>
  <si>
    <t>Cap</t>
  </si>
  <si>
    <t>Euribor3m</t>
  </si>
  <si>
    <t>Derivatives - Cap</t>
  </si>
  <si>
    <t>evolving cap; 3% until the 31/03/2027 and then 4%</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</si>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</sst>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36.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45068</v>
      </c>
      <c r="F10" s="90">
        <v>45107</v>
      </c>
      <c r="G10" s="90">
        <v>47208</v>
      </c>
      <c r="H10" s="83" t="s">
        <v>30</v>
      </c>
      <c r="I10" s="83" t="s">
        <v>31</v>
      </c>
      <c r="J10" s="100">
        <v>0.03</v>
      </c>
      <c r="K10" s="83"/>
      <c r="L10" s="83" t="s">
        <v>32</v>
      </c>
      <c r="M10" s="83" t="s">
        <v>27</v>
      </c>
      <c r="N10" s="108">
        <v>45863426</v>
      </c>
      <c r="O10" s="83" t="s">
        <v>27</v>
      </c>
      <c r="P10" s="108">
        <v>48162821</v>
      </c>
      <c r="Q10" s="83"/>
      <c r="R10" s="119">
        <v>5.0465123781865392E-2</v>
      </c>
      <c r="S10" s="125">
        <v>2430542.723448826</v>
      </c>
      <c r="T10" s="125">
        <v>663574.74949019519</v>
      </c>
      <c r="U10" s="125">
        <v>1766967.9739586308</v>
      </c>
      <c r="V10" s="125">
        <v>2430542.723448826</v>
      </c>
      <c r="W10" s="125">
        <v>0</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45068</v>
      </c>
      <c r="F11" s="91">
        <v>45107</v>
      </c>
      <c r="G11" s="91">
        <v>47208</v>
      </c>
      <c r="H11" s="84" t="s">
        <v>35</v>
      </c>
      <c r="I11" s="84" t="s">
        <v>36</v>
      </c>
      <c r="J11" s="101">
        <v>6.4580000000000002E-3</v>
      </c>
      <c r="K11" s="84"/>
      <c r="L11" s="84"/>
      <c r="M11" s="84" t="s">
        <v>27</v>
      </c>
      <c r="N11" s="109">
        <v>45863426</v>
      </c>
      <c r="O11" s="84" t="s">
        <v>27</v>
      </c>
      <c r="P11" s="109">
        <v>48162821</v>
      </c>
      <c r="Q11" s="84"/>
      <c r="R11" s="133">
        <v>-4.8671488570020641E-2</v>
      </c>
      <c r="S11" s="132">
        <v>-2344156.1918014502</v>
      </c>
      <c r="T11" s="126">
        <v>0</v>
      </c>
      <c r="U11" s="132">
        <v>-2344156.1918014502</v>
      </c>
      <c r="V11" s="132">
        <v>-2343292.2043069559</v>
      </c>
      <c r="W11" s="132">
        <v>-863.98749449444438</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48162821</v>
      </c>
      <c r="Q12" s="85"/>
      <c r="R12" s="120"/>
      <c r="S12" s="127">
        <v>86386.531647375785</v>
      </c>
      <c r="T12" s="127">
        <v>663574.74949019519</v>
      </c>
      <c r="U12" s="134">
        <v>-577188.2178428194</v>
      </c>
      <c r="V12" s="127">
        <v>87250.519141870085</v>
      </c>
      <c r="W12" s="134">
        <v>-863.98749449444438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48162821</v>
      </c>
      <c r="Q14" s="86"/>
      <c r="R14" s="121"/>
      <c r="S14" s="128">
        <v>86386.531647375785</v>
      </c>
      <c r="T14" s="128">
        <v>663574.74949019519</v>
      </c>
      <c r="U14" s="135">
        <v>-577188.2178428194</v>
      </c>
      <c r="V14" s="128">
        <v>87250.519141870085</v>
      </c>
      <c r="W14" s="135">
        <v>-863.98749449444438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2023-10-03T13:13:26Z</dcterms:modified>
</cp:coreProperties>
</file>