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<sst xmlns="http://schemas.openxmlformats.org/spreadsheetml/2006/main" count="47" uniqueCount="37">
  <si>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</si>
  <si>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</si>
  <si>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</si>
  <si>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</si>
  <si>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</si>
  <si>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</si>
  <si>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</si>
  <si>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</si>
  <si>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</si>
  <si>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</si>
  <si>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</si>
  <si>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</si>
  <si>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</si>
  <si>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</si>
  <si>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</si>
  <si>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</si>
  <si>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</si>
  <si>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</si>
  <si>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</si>
  <si>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</si>
  <si>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</si>
  <si>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</si>
  <si>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OCTIME</t>
  </si>
  <si>
    <t>Value Date: 31/03/2017</t>
  </si>
  <si>
    <t>Calculation Date: 04/04/2017</t>
  </si>
  <si>
    <t>EUR</t>
  </si>
  <si>
    <t>LCL01-D</t>
  </si>
  <si>
    <t>LCL</t>
  </si>
  <si>
    <t>BUY</t>
  </si>
  <si>
    <t>Cap</t>
  </si>
  <si>
    <t>Euribor3m</t>
  </si>
  <si>
    <t>Derivatives - Cap</t>
  </si>
  <si>
    <t>Cap 0% paye 0.32% versus Euribor 3m</t>
  </si>
  <si>
    <t>Premium</t>
  </si>
  <si>
    <t>PAY</t>
  </si>
  <si>
    <t>0,0032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</si>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</sst>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applyAlignment="1">
      <alignment horizontal="center"/>
    </xf>
    <xf numFmtId="168" fontId="2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28515625" style="29" customWidth="1"/>
    <col min="6" max="7" width="8"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customWidth="1"/>
    <col min="15" max="15" width="3.85546875" style="27" bestFit="1" customWidth="1"/>
    <col min="16" max="16" width="10.85546875" style="37" customWidth="1"/>
    <col min="17" max="17" width="1.7109375" customWidth="1"/>
    <col min="18" max="18" width="6" style="32" customWidth="1"/>
    <col min="19" max="19" width="9.28515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8.57031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1" t="s">
        <v>23</v>
      </c>
      <c r="B2" s="47"/>
      <c r="C2" s="47"/>
      <c r="D2" s="47"/>
      <c r="E2" s="95"/>
      <c r="F2" s="95"/>
      <c r="G2" s="95"/>
      <c r="H2" s="44"/>
      <c r="I2" s="44"/>
      <c r="J2" s="101"/>
      <c r="K2" s="44"/>
      <c r="L2" s="44"/>
      <c r="N2" s="36"/>
      <c r="P2" s="119"/>
      <c r="R2" s="121"/>
      <c r="S2" s="119"/>
      <c r="T2" s="39"/>
      <c r="U2" s="39"/>
      <c r="V2" s="39"/>
      <c r="W2" s="39"/>
    </row>
    <row r="3" spans="1:25" s="17" customFormat="1" ht="15.75" x14ac:dyDescent="0.25">
      <c r="A3" s="48" t="s">
        <v>24</v>
      </c>
      <c r="B3" s="49"/>
      <c r="C3" s="49"/>
      <c r="D3" s="49"/>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54" t="s">
        <v>0</v>
      </c>
      <c r="W4" s="54"/>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55" t="s">
        <v>1</v>
      </c>
      <c r="W5" s="55"/>
    </row>
    <row r="6" spans="1:25" s="22"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1"/>
      <c r="R6" s="56" t="s">
        <v>15</v>
      </c>
      <c r="S6" s="56"/>
      <c r="T6" s="56"/>
      <c r="U6" s="56"/>
      <c r="V6" s="56"/>
      <c r="W6" s="57"/>
      <c r="Y6" s="72" t="s">
        <v>20</v>
      </c>
    </row>
    <row r="7" spans="1:25" s="22" customFormat="1" x14ac:dyDescent="0.2">
      <c r="A7" s="52"/>
      <c r="B7" s="50"/>
      <c r="C7" s="52"/>
      <c r="D7" s="73"/>
      <c r="E7" s="59"/>
      <c r="F7" s="59"/>
      <c r="G7" s="59"/>
      <c r="H7" s="77"/>
      <c r="I7" s="78"/>
      <c r="J7" s="104"/>
      <c r="K7" s="77"/>
      <c r="L7" s="78"/>
      <c r="M7" s="83"/>
      <c r="N7" s="84"/>
      <c r="O7" s="63"/>
      <c r="P7" s="64"/>
      <c r="Q7" s="21"/>
      <c r="R7" s="67" t="s">
        <v>25</v>
      </c>
      <c r="S7" s="68"/>
      <c r="T7" s="68"/>
      <c r="U7" s="68"/>
      <c r="V7" s="68"/>
      <c r="W7" s="69"/>
      <c r="Y7" s="73"/>
    </row>
    <row r="8" spans="1:25" s="22" customFormat="1" x14ac:dyDescent="0.2">
      <c r="A8" s="53"/>
      <c r="B8" s="50"/>
      <c r="C8" s="53"/>
      <c r="D8" s="74"/>
      <c r="E8" s="60"/>
      <c r="F8" s="60"/>
      <c r="G8" s="60"/>
      <c r="H8" s="79"/>
      <c r="I8" s="80"/>
      <c r="J8" s="105"/>
      <c r="K8" s="79"/>
      <c r="L8" s="80"/>
      <c r="M8" s="85"/>
      <c r="N8" s="86"/>
      <c r="O8" s="65"/>
      <c r="P8" s="66"/>
      <c r="Q8" s="21"/>
      <c r="R8" s="70" t="s">
        <v>9</v>
      </c>
      <c r="S8" s="71"/>
      <c r="T8" s="40" t="s">
        <v>10</v>
      </c>
      <c r="U8" s="40" t="s">
        <v>11</v>
      </c>
      <c r="V8" s="40" t="s">
        <v>12</v>
      </c>
      <c r="W8" s="40" t="s">
        <v>13</v>
      </c>
      <c r="Y8" s="74"/>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42677</v>
      </c>
      <c r="F10" s="97">
        <v>42672</v>
      </c>
      <c r="G10" s="97">
        <v>44863</v>
      </c>
      <c r="H10" s="90" t="s">
        <v>28</v>
      </c>
      <c r="I10" s="90" t="s">
        <v>29</v>
      </c>
      <c r="J10" s="107">
        <v>0</v>
      </c>
      <c r="K10" s="90"/>
      <c r="L10" s="90" t="s">
        <v>30</v>
      </c>
      <c r="M10" s="90" t="s">
        <v>25</v>
      </c>
      <c r="N10" s="113">
        <v>6000000</v>
      </c>
      <c r="O10" s="90" t="s">
        <v>25</v>
      </c>
      <c r="P10" s="113">
        <v>6000000</v>
      </c>
      <c r="Q10" s="90"/>
      <c r="R10" s="123">
        <v>1.1193938030533221E-2</v>
      </c>
      <c r="S10" s="128">
        <v>67163.628183199326</v>
      </c>
      <c r="T10" s="128">
        <v>34102.289404558171</v>
      </c>
      <c r="U10" s="128">
        <v>33061.338778641155</v>
      </c>
      <c r="V10" s="128">
        <v>67163.628183199326</v>
      </c>
      <c r="W10" s="128">
        <v>0</v>
      </c>
      <c r="X10" s="88"/>
      <c r="Y10" s="88" t="s">
        <v>32</v>
      </c>
    </row>
    <row r="11" spans="1:25" x14ac:dyDescent="0.2">
      <c r="A11" s="91" t="s">
        <v>26</v>
      </c>
      <c r="B11" s="91" t="s">
        <v>26</v>
      </c>
      <c r="C11" s="91">
        <v>2</v>
      </c>
      <c r="D11" s="91" t="s">
        <v>27</v>
      </c>
      <c r="E11" s="98">
        <v>42677</v>
      </c>
      <c r="F11" s="98">
        <v>42672</v>
      </c>
      <c r="G11" s="98">
        <v>44863</v>
      </c>
      <c r="H11" s="91" t="s">
        <v>33</v>
      </c>
      <c r="I11" s="91" t="s">
        <v>34</v>
      </c>
      <c r="J11" s="108" t="s">
        <v>35</v>
      </c>
      <c r="K11" s="91"/>
      <c r="L11" s="91"/>
      <c r="M11" s="91" t="s">
        <v>25</v>
      </c>
      <c r="N11" s="114">
        <v>6000000</v>
      </c>
      <c r="O11" s="91" t="s">
        <v>25</v>
      </c>
      <c r="P11" s="114">
        <v>6000000</v>
      </c>
      <c r="Q11" s="91"/>
      <c r="R11" s="133">
        <v>-1.4431839890966259E-2</v>
      </c>
      <c r="S11" s="132">
        <v>-86591.039345797559</v>
      </c>
      <c r="T11" s="129">
        <v>0</v>
      </c>
      <c r="U11" s="132">
        <v>-86591.039345797559</v>
      </c>
      <c r="V11" s="132">
        <v>-83337.70601246423</v>
      </c>
      <c r="W11" s="132">
        <v>-3253.3333333333335</v>
      </c>
      <c r="X11" s="88"/>
      <c r="Y11" s="88" t="s">
        <v>32</v>
      </c>
    </row>
    <row r="12" spans="1:25" s="34" customFormat="1" x14ac:dyDescent="0.2">
      <c r="A12" s="92"/>
      <c r="B12" s="92"/>
      <c r="C12" s="92"/>
      <c r="D12" s="92"/>
      <c r="E12" s="99"/>
      <c r="F12" s="99"/>
      <c r="G12" s="99"/>
      <c r="H12" s="92"/>
      <c r="I12" s="92"/>
      <c r="J12" s="109"/>
      <c r="K12" s="92"/>
      <c r="L12" s="92"/>
      <c r="M12" s="92"/>
      <c r="N12" s="115"/>
      <c r="O12" s="92"/>
      <c r="P12" s="115">
        <v>6000000</v>
      </c>
      <c r="Q12" s="92"/>
      <c r="R12" s="124"/>
      <c r="S12" s="134">
        <v>-19427.411162598233</v>
      </c>
      <c r="T12" s="130">
        <v>34102.289404558171</v>
      </c>
      <c r="U12" s="134">
        <v>-53529.700567156404</v>
      </c>
      <c r="V12" s="134">
        <v>-16174.077829264905</v>
      </c>
      <c r="W12" s="134">
        <v>-3253.3333333333335</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36</v>
      </c>
      <c r="O14" s="93"/>
      <c r="P14" s="116">
        <v>6000000</v>
      </c>
      <c r="Q14" s="93"/>
      <c r="R14" s="125"/>
      <c r="S14" s="135">
        <v>-19427.411162598233</v>
      </c>
      <c r="T14" s="131">
        <v>34102.289404558171</v>
      </c>
      <c r="U14" s="135">
        <v>-53529.700567156404</v>
      </c>
      <c r="V14" s="135">
        <v>-16174.077829264905</v>
      </c>
      <c r="W14" s="135">
        <v>-3253.3333333333335</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47" t="s">
        <v>23</v>
      </c>
      <c r="B2" s="47"/>
      <c r="C2" s="47"/>
      <c r="D2" s="11"/>
      <c r="E2" s="11"/>
      <c r="F2" s="10"/>
      <c r="G2" s="16"/>
      <c r="H2" s="16"/>
      <c r="I2" s="16"/>
      <c r="J2" s="16"/>
    </row>
    <row r="3" spans="1:10" s="17" customFormat="1" ht="15.75" x14ac:dyDescent="0.25">
      <c r="A3" s="49"/>
      <c r="B3" s="49"/>
      <c r="C3" s="49"/>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2017-04-04T11:42:18Z</dcterms:modified>
</cp:coreProperties>
</file>