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xr:revisionPtr revIDLastSave="0" documentId="13_ncr:1_{8C27D760-3EF9-444A-BF38-B59E8586101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<sst xmlns="http://schemas.openxmlformats.org/spreadsheetml/2006/main" count="84" uniqueCount="42">
  <si>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</si>
  <si>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</si>
  <si>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</si>
  <si>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</si>
  <si>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</si>
  <si>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</si>
  <si>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</si>
  <si>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</si>
  <si>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</si>
  <si>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</si>
  <si>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</si>
  <si>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</si>
  <si>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</si>
  <si>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</si>
  <si>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</si>
  <si>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</si>
  <si>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</si>
  <si>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</si>
  <si>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</si>
  <si>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</si>
  <si>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</si>
  <si>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</si>
  <si>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</si>
  <si>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</si>
  <si>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OCTIME</t>
  </si>
  <si>
    <t>Value Date: 30/09/2021</t>
  </si>
  <si>
    <t>Calculation Date: 04/10/2021</t>
  </si>
  <si>
    <t>EUR</t>
  </si>
  <si>
    <t>LCL01-D</t>
  </si>
  <si>
    <t>LCL</t>
  </si>
  <si>
    <t>BUY</t>
  </si>
  <si>
    <t>Cap</t>
  </si>
  <si>
    <t>Euribor3m</t>
  </si>
  <si>
    <t>Derivatives - Cap</t>
  </si>
  <si>
    <t>Premium</t>
  </si>
  <si>
    <t>PAY</t>
  </si>
  <si>
    <t>LCL02-D</t>
  </si>
  <si>
    <t>SG01-D</t>
  </si>
  <si>
    <t>SG</t>
  </si>
  <si>
    <t>Prime payée up-front €9'500</t>
  </si>
  <si>
    <t>SG02-D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</si>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</sst>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42677</v>
      </c>
      <c r="F10" s="99">
        <v>42672</v>
      </c>
      <c r="G10" s="99">
        <v>44863</v>
      </c>
      <c r="H10" s="92" t="s">
        <v>30</v>
      </c>
      <c r="I10" s="92" t="s">
        <v>31</v>
      </c>
      <c r="J10" s="109">
        <v>0</v>
      </c>
      <c r="K10" s="92"/>
      <c r="L10" s="92" t="s">
        <v>32</v>
      </c>
      <c r="M10" s="92" t="s">
        <v>27</v>
      </c>
      <c r="N10" s="115">
        <v>6000000</v>
      </c>
      <c r="O10" s="92" t="s">
        <v>27</v>
      </c>
      <c r="P10" s="115">
        <v>3000000</v>
      </c>
      <c r="Q10" s="92"/>
      <c r="R10" s="125">
        <v>9.8936292249335927E-6</v>
      </c>
      <c r="S10" s="130">
        <v>29.680887674800775</v>
      </c>
      <c r="T10" s="130">
        <v>0</v>
      </c>
      <c r="U10" s="130">
        <v>29.680887674800775</v>
      </c>
      <c r="V10" s="130">
        <v>29.680887674800775</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42677</v>
      </c>
      <c r="F11" s="99">
        <v>42672</v>
      </c>
      <c r="G11" s="99">
        <v>44863</v>
      </c>
      <c r="H11" s="92" t="s">
        <v>34</v>
      </c>
      <c r="I11" s="92" t="s">
        <v>35</v>
      </c>
      <c r="J11" s="109">
        <v>3.2000000000000002E-3</v>
      </c>
      <c r="K11" s="92"/>
      <c r="L11" s="92"/>
      <c r="M11" s="92" t="s">
        <v>27</v>
      </c>
      <c r="N11" s="115">
        <v>6000000</v>
      </c>
      <c r="O11" s="92" t="s">
        <v>27</v>
      </c>
      <c r="P11" s="115">
        <v>3000000</v>
      </c>
      <c r="Q11" s="92"/>
      <c r="R11" s="135">
        <v>-4.0737343344168795E-3</v>
      </c>
      <c r="S11" s="134">
        <v>-12221.203003250639</v>
      </c>
      <c r="T11" s="130">
        <v>0</v>
      </c>
      <c r="U11" s="134">
        <v>-12221.203003250639</v>
      </c>
      <c r="V11" s="134">
        <v>-10514.536336583973</v>
      </c>
      <c r="W11" s="134">
        <v>-1706.6666666666667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43385</v>
      </c>
      <c r="F12" s="99">
        <v>43402</v>
      </c>
      <c r="G12" s="99">
        <v>44865</v>
      </c>
      <c r="H12" s="92" t="s">
        <v>30</v>
      </c>
      <c r="I12" s="92" t="s">
        <v>31</v>
      </c>
      <c r="J12" s="109">
        <v>5.0000000000000001E-3</v>
      </c>
      <c r="K12" s="92"/>
      <c r="L12" s="92" t="s">
        <v>32</v>
      </c>
      <c r="M12" s="92" t="s">
        <v>27</v>
      </c>
      <c r="N12" s="115">
        <v>2906400</v>
      </c>
      <c r="O12" s="92" t="s">
        <v>27</v>
      </c>
      <c r="P12" s="115">
        <v>1912114.26</v>
      </c>
      <c r="Q12" s="92"/>
      <c r="R12" s="125">
        <v>8.2166304721981327E-6</v>
      </c>
      <c r="S12" s="130">
        <v>15.711136295040582</v>
      </c>
      <c r="T12" s="130">
        <v>0</v>
      </c>
      <c r="U12" s="130">
        <v>15.711136295040582</v>
      </c>
      <c r="V12" s="130">
        <v>15.711136295040582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2" t="s">
        <v>36</v>
      </c>
      <c r="B13" s="92" t="s">
        <v>36</v>
      </c>
      <c r="C13" s="92">
        <v>4</v>
      </c>
      <c r="D13" s="92" t="s">
        <v>29</v>
      </c>
      <c r="E13" s="99">
        <v>43385</v>
      </c>
      <c r="F13" s="99">
        <v>43402</v>
      </c>
      <c r="G13" s="99">
        <v>44865</v>
      </c>
      <c r="H13" s="92" t="s">
        <v>34</v>
      </c>
      <c r="I13" s="92" t="s">
        <v>35</v>
      </c>
      <c r="J13" s="109">
        <v>2.1250000000000002E-3</v>
      </c>
      <c r="K13" s="92"/>
      <c r="L13" s="92"/>
      <c r="M13" s="92" t="s">
        <v>27</v>
      </c>
      <c r="N13" s="115">
        <v>2906400</v>
      </c>
      <c r="O13" s="92" t="s">
        <v>27</v>
      </c>
      <c r="P13" s="115">
        <v>1912114.26</v>
      </c>
      <c r="Q13" s="92"/>
      <c r="R13" s="135">
        <v>-2.5970649373722346E-3</v>
      </c>
      <c r="S13" s="134">
        <v>-4965.8849008954567</v>
      </c>
      <c r="T13" s="130">
        <v>0</v>
      </c>
      <c r="U13" s="134">
        <v>-4965.8849008954567</v>
      </c>
      <c r="V13" s="134">
        <v>-4243.5306248954566</v>
      </c>
      <c r="W13" s="134">
        <v>-722.35427600000003</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x14ac:dyDescent="0.2">
      <c r="A14" s="92" t="s">
        <v>37</v>
      </c>
      <c r="B14" s="92" t="s">
        <v>37</v>
      </c>
      <c r="C14" s="92">
        <v>5</v>
      </c>
      <c r="D14" s="92" t="s">
        <v>38</v>
      </c>
      <c r="E14" s="99">
        <v>43742</v>
      </c>
      <c r="F14" s="99">
        <v>43735</v>
      </c>
      <c r="G14" s="99">
        <v>45196</v>
      </c>
      <c r="H14" s="92" t="s">
        <v>30</v>
      </c>
      <c r="I14" s="92" t="s">
        <v>31</v>
      </c>
      <c r="J14" s="109">
        <v>5.0000000000000001E-3</v>
      </c>
      <c r="K14" s="92"/>
      <c r="L14" s="92" t="s">
        <v>32</v>
      </c>
      <c r="M14" s="92" t="s">
        <v>27</v>
      </c>
      <c r="N14" s="115">
        <v>7562000</v>
      </c>
      <c r="O14" s="92" t="s">
        <v>27</v>
      </c>
      <c r="P14" s="115">
        <v>6772457</v>
      </c>
      <c r="Q14" s="92"/>
      <c r="R14" s="125">
        <v>1.3063551695781099E-4</v>
      </c>
      <c r="S14" s="130">
        <v>884.72342126954572</v>
      </c>
      <c r="T14" s="130">
        <v>0</v>
      </c>
      <c r="U14" s="130">
        <v>884.72342126954572</v>
      </c>
      <c r="V14" s="130">
        <v>884.72342126954572</v>
      </c>
      <c r="W14" s="130">
        <v>0</v>
      </c>
      <c r="X14" s="90"/>
      <c r="Y14" s="90" t="s">
        <v>39</v>
      </c>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c r="BM14" s="144"/>
      <c r="BN14" s="144"/>
      <c r="BO14" s="144"/>
      <c r="BP14" s="144"/>
      <c r="BQ14" s="144"/>
      <c r="BR14" s="144"/>
      <c r="BS14" s="144"/>
      <c r="BT14" s="144"/>
      <c r="BU14" s="144"/>
      <c r="BV14" s="144"/>
      <c r="BW14" s="144"/>
      <c r="BX14" s="144"/>
      <c r="BY14" s="144"/>
      <c r="BZ14" s="144"/>
      <c r="CA14" s="144"/>
      <c r="CB14" s="144"/>
      <c r="CC14" s="144"/>
      <c r="CD14" s="144"/>
      <c r="CE14" s="144"/>
      <c r="CF14" s="144"/>
      <c r="CG14" s="144"/>
      <c r="CH14" s="144"/>
      <c r="CI14" s="144"/>
      <c r="CJ14" s="144"/>
      <c r="CK14" s="144"/>
      <c r="CL14" s="144"/>
      <c r="CM14" s="144"/>
    </row>
    <row r="15" spans="1:91" x14ac:dyDescent="0.2">
      <c r="A15" s="92" t="s">
        <v>40</v>
      </c>
      <c r="B15" s="92" t="s">
        <v>40</v>
      </c>
      <c r="C15" s="92">
        <v>6</v>
      </c>
      <c r="D15" s="92" t="s">
        <v>38</v>
      </c>
      <c r="E15" s="99">
        <v>44176</v>
      </c>
      <c r="F15" s="99">
        <v>44221</v>
      </c>
      <c r="G15" s="99">
        <v>46226</v>
      </c>
      <c r="H15" s="92" t="s">
        <v>30</v>
      </c>
      <c r="I15" s="92" t="s">
        <v>31</v>
      </c>
      <c r="J15" s="109">
        <v>0</v>
      </c>
      <c r="K15" s="92"/>
      <c r="L15" s="92" t="s">
        <v>32</v>
      </c>
      <c r="M15" s="92" t="s">
        <v>27</v>
      </c>
      <c r="N15" s="115">
        <v>1801714</v>
      </c>
      <c r="O15" s="92" t="s">
        <v>27</v>
      </c>
      <c r="P15" s="115">
        <v>3447429</v>
      </c>
      <c r="Q15" s="92"/>
      <c r="R15" s="125">
        <v>2.8272728804051024E-2</v>
      </c>
      <c r="S15" s="130">
        <v>97468.225188220822</v>
      </c>
      <c r="T15" s="130">
        <v>5617.9735211560183</v>
      </c>
      <c r="U15" s="130">
        <v>91850.251667064804</v>
      </c>
      <c r="V15" s="130">
        <v>97468.225188220822</v>
      </c>
      <c r="W15" s="130">
        <v>0</v>
      </c>
      <c r="X15" s="90"/>
      <c r="Y15" s="90"/>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3" t="s">
        <v>40</v>
      </c>
      <c r="B16" s="93" t="s">
        <v>40</v>
      </c>
      <c r="C16" s="93">
        <v>7</v>
      </c>
      <c r="D16" s="93" t="s">
        <v>38</v>
      </c>
      <c r="E16" s="100">
        <v>44176</v>
      </c>
      <c r="F16" s="100">
        <v>44221</v>
      </c>
      <c r="G16" s="100">
        <v>46226</v>
      </c>
      <c r="H16" s="93" t="s">
        <v>34</v>
      </c>
      <c r="I16" s="93" t="s">
        <v>35</v>
      </c>
      <c r="J16" s="110">
        <v>1.4499999999999999E-3</v>
      </c>
      <c r="K16" s="93"/>
      <c r="L16" s="93"/>
      <c r="M16" s="93" t="s">
        <v>27</v>
      </c>
      <c r="N16" s="116">
        <v>1801714</v>
      </c>
      <c r="O16" s="93" t="s">
        <v>27</v>
      </c>
      <c r="P16" s="116">
        <v>3447429</v>
      </c>
      <c r="Q16" s="93"/>
      <c r="R16" s="137">
        <v>-2.0708984594536389E-2</v>
      </c>
      <c r="S16" s="136">
        <v>-71392.754051757991</v>
      </c>
      <c r="T16" s="131">
        <v>0</v>
      </c>
      <c r="U16" s="136">
        <v>-71392.754051757991</v>
      </c>
      <c r="V16" s="136">
        <v>-70420.770597591312</v>
      </c>
      <c r="W16" s="136">
        <v>-971.98345416666655</v>
      </c>
      <c r="X16" s="90"/>
      <c r="Y16" s="90"/>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s="33" customFormat="1" x14ac:dyDescent="0.2">
      <c r="A17" s="94"/>
      <c r="B17" s="94"/>
      <c r="C17" s="94"/>
      <c r="D17" s="94"/>
      <c r="E17" s="101"/>
      <c r="F17" s="101"/>
      <c r="G17" s="101"/>
      <c r="H17" s="94"/>
      <c r="I17" s="94"/>
      <c r="J17" s="111"/>
      <c r="K17" s="94"/>
      <c r="L17" s="94"/>
      <c r="M17" s="94"/>
      <c r="N17" s="117"/>
      <c r="O17" s="94"/>
      <c r="P17" s="117">
        <v>15132000.26</v>
      </c>
      <c r="Q17" s="94"/>
      <c r="R17" s="126"/>
      <c r="S17" s="132">
        <v>9818.4986775561265</v>
      </c>
      <c r="T17" s="132">
        <v>5617.9735211560183</v>
      </c>
      <c r="U17" s="132">
        <v>4200.5251564001082</v>
      </c>
      <c r="V17" s="132">
        <v>13219.50307438946</v>
      </c>
      <c r="W17" s="138">
        <v>-3401.0043968333334</v>
      </c>
      <c r="X17" s="89"/>
      <c r="Y17" s="89"/>
      <c r="Z17" s="4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c r="Q18" s="94"/>
      <c r="R18" s="126"/>
      <c r="S18" s="132"/>
      <c r="T18" s="132"/>
      <c r="U18" s="132"/>
      <c r="V18" s="132"/>
      <c r="W18" s="132"/>
      <c r="X18" s="89"/>
      <c r="Y18" s="89"/>
      <c r="Z18" s="4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33" customFormat="1" x14ac:dyDescent="0.2">
      <c r="A19" s="94"/>
      <c r="B19" s="94"/>
      <c r="C19" s="94"/>
      <c r="D19" s="94"/>
      <c r="E19" s="101"/>
      <c r="F19" s="101"/>
      <c r="G19" s="101"/>
      <c r="H19" s="94"/>
      <c r="I19" s="94"/>
      <c r="J19" s="111"/>
      <c r="K19" s="94"/>
      <c r="L19" s="94"/>
      <c r="M19" s="94"/>
      <c r="N19" s="118" t="s">
        <v>41</v>
      </c>
      <c r="O19" s="95"/>
      <c r="P19" s="118">
        <v>15132000.26</v>
      </c>
      <c r="Q19" s="95"/>
      <c r="R19" s="127"/>
      <c r="S19" s="133">
        <v>9818.4986775561265</v>
      </c>
      <c r="T19" s="133">
        <v>5617.9735211560183</v>
      </c>
      <c r="U19" s="133">
        <v>4200.5251564001082</v>
      </c>
      <c r="V19" s="133">
        <v>13219.50307438946</v>
      </c>
      <c r="W19" s="139">
        <v>-3401.0043968333334</v>
      </c>
      <c r="X19" s="89"/>
      <c r="Y19" s="89"/>
      <c r="Z19" s="4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A22" s="92"/>
      <c r="B22" s="92"/>
      <c r="C22" s="92"/>
      <c r="D22" s="92"/>
      <c r="E22" s="99"/>
      <c r="F22" s="99"/>
      <c r="G22" s="99"/>
      <c r="H22" s="92"/>
      <c r="I22" s="92"/>
      <c r="J22" s="109"/>
      <c r="K22" s="92"/>
      <c r="L22" s="92"/>
      <c r="M22" s="92"/>
      <c r="N22" s="115"/>
      <c r="O22" s="92"/>
      <c r="P22" s="115"/>
      <c r="Q22" s="92"/>
      <c r="R22" s="125"/>
      <c r="S22" s="130"/>
      <c r="T22" s="130"/>
      <c r="U22" s="130"/>
      <c r="V22" s="130"/>
      <c r="W22" s="130"/>
      <c r="X22" s="90"/>
      <c r="Y22" s="90"/>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2021-10-04T07:58:48Z</dcterms:modified>
</cp:coreProperties>
</file>