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OCTIME\"/>
    </mc:Choice>
  </mc:AlternateContent>
  <xr:revisionPtr revIDLastSave="0" documentId="13_ncr:1_{8C225BB8-279B-4983-ABA6-92F5494668A5}"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EUR'!$A$1:$Y$22</definedName>
  </definedNames>
  <calcPr calcId="145621" calcMode="manual" calcCompleted="0" calcOnSave="0"/>
</workbook>
</file>

<file path=xl/sharedStrings.xml><?xml version="1.0" encoding="utf-8"?>
<sst xmlns="http://schemas.openxmlformats.org/spreadsheetml/2006/main" count="84" uniqueCount="42">
  <si>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</si>
  <si>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</si>
  <si>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</si>
  <si>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</si>
  <si>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</si>
  <si>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</si>
  <si>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</si>
  <si>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</si>
  <si>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</si>
  <si>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</si>
  <si>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</si>
  <si>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</si>
  <si>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</si>
  <si>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</si>
  <si>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</si>
  <si>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</si>
  <si>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</si>
  <si>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</si>
  <si>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</si>
  <si>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</si>
  <si>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</si>
  <si>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</si>
  <si>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</si>
  <si>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</si>
  <si>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OCTIME</t>
  </si>
  <si>
    <t>Value Date: 31/12/2021</t>
  </si>
  <si>
    <t>Calculation Date: 03/01/2022</t>
  </si>
  <si>
    <t>EUR</t>
  </si>
  <si>
    <t>LCL01-D</t>
  </si>
  <si>
    <t>LCL</t>
  </si>
  <si>
    <t>BUY</t>
  </si>
  <si>
    <t>Cap</t>
  </si>
  <si>
    <t>Euribor3m</t>
  </si>
  <si>
    <t>Derivatives - Cap</t>
  </si>
  <si>
    <t>Premium</t>
  </si>
  <si>
    <t>PAY</t>
  </si>
  <si>
    <t>LCL02-D</t>
  </si>
  <si>
    <t>SG01-D</t>
  </si>
  <si>
    <t>SG</t>
  </si>
  <si>
    <t>Prime payée up-front €9'500</t>
  </si>
  <si>
    <t>SG02-D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</si>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</sst>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1.7109375" style="36" bestFit="1" customWidth="1"/>
    <col min="17" max="17" width="1.7109375" customWidth="1"/>
    <col min="18" max="18" width="6" style="31" bestFit="1" customWidth="1"/>
    <col min="19" max="19" width="9.5703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0.5703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42677</v>
      </c>
      <c r="F10" s="99">
        <v>42672</v>
      </c>
      <c r="G10" s="99">
        <v>44863</v>
      </c>
      <c r="H10" s="92" t="s">
        <v>30</v>
      </c>
      <c r="I10" s="92" t="s">
        <v>31</v>
      </c>
      <c r="J10" s="109">
        <v>0</v>
      </c>
      <c r="K10" s="92"/>
      <c r="L10" s="92" t="s">
        <v>32</v>
      </c>
      <c r="M10" s="92" t="s">
        <v>27</v>
      </c>
      <c r="N10" s="115">
        <v>6000000</v>
      </c>
      <c r="O10" s="92" t="s">
        <v>27</v>
      </c>
      <c r="P10" s="115">
        <v>3000000</v>
      </c>
      <c r="Q10" s="92"/>
      <c r="R10" s="125">
        <v>3.2553100800736408E-5</v>
      </c>
      <c r="S10" s="130">
        <v>97.659302402209235</v>
      </c>
      <c r="T10" s="130">
        <v>0</v>
      </c>
      <c r="U10" s="130">
        <v>97.659302402209235</v>
      </c>
      <c r="V10" s="130">
        <v>97.659302402209235</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42677</v>
      </c>
      <c r="F11" s="99">
        <v>42672</v>
      </c>
      <c r="G11" s="99">
        <v>44863</v>
      </c>
      <c r="H11" s="92" t="s">
        <v>34</v>
      </c>
      <c r="I11" s="92" t="s">
        <v>35</v>
      </c>
      <c r="J11" s="109">
        <v>3.2000000000000002E-3</v>
      </c>
      <c r="K11" s="92"/>
      <c r="L11" s="92"/>
      <c r="M11" s="92" t="s">
        <v>27</v>
      </c>
      <c r="N11" s="115">
        <v>6000000</v>
      </c>
      <c r="O11" s="92" t="s">
        <v>27</v>
      </c>
      <c r="P11" s="115">
        <v>3000000</v>
      </c>
      <c r="Q11" s="92"/>
      <c r="R11" s="135">
        <v>-3.2519960709716119E-3</v>
      </c>
      <c r="S11" s="134">
        <v>-9755.9882129148355</v>
      </c>
      <c r="T11" s="130">
        <v>0</v>
      </c>
      <c r="U11" s="134">
        <v>-9755.9882129148355</v>
      </c>
      <c r="V11" s="134">
        <v>-8049.3215462481685</v>
      </c>
      <c r="W11" s="134">
        <v>-1706.6666666666667</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29</v>
      </c>
      <c r="E12" s="99">
        <v>43385</v>
      </c>
      <c r="F12" s="99">
        <v>43402</v>
      </c>
      <c r="G12" s="99">
        <v>44865</v>
      </c>
      <c r="H12" s="92" t="s">
        <v>30</v>
      </c>
      <c r="I12" s="92" t="s">
        <v>31</v>
      </c>
      <c r="J12" s="109">
        <v>5.0000000000000001E-3</v>
      </c>
      <c r="K12" s="92"/>
      <c r="L12" s="92" t="s">
        <v>32</v>
      </c>
      <c r="M12" s="92" t="s">
        <v>27</v>
      </c>
      <c r="N12" s="115">
        <v>2906400</v>
      </c>
      <c r="O12" s="92" t="s">
        <v>27</v>
      </c>
      <c r="P12" s="115">
        <v>1912114.26</v>
      </c>
      <c r="Q12" s="92"/>
      <c r="R12" s="125">
        <v>2.690230246832862E-5</v>
      </c>
      <c r="S12" s="130">
        <v>51.44027617652435</v>
      </c>
      <c r="T12" s="130">
        <v>0</v>
      </c>
      <c r="U12" s="130">
        <v>51.44027617652435</v>
      </c>
      <c r="V12" s="130">
        <v>51.44027617652435</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2" t="s">
        <v>36</v>
      </c>
      <c r="B13" s="92" t="s">
        <v>36</v>
      </c>
      <c r="C13" s="92">
        <v>4</v>
      </c>
      <c r="D13" s="92" t="s">
        <v>29</v>
      </c>
      <c r="E13" s="99">
        <v>43385</v>
      </c>
      <c r="F13" s="99">
        <v>43402</v>
      </c>
      <c r="G13" s="99">
        <v>44865</v>
      </c>
      <c r="H13" s="92" t="s">
        <v>34</v>
      </c>
      <c r="I13" s="92" t="s">
        <v>35</v>
      </c>
      <c r="J13" s="109">
        <v>2.1250000000000002E-3</v>
      </c>
      <c r="K13" s="92"/>
      <c r="L13" s="92"/>
      <c r="M13" s="92" t="s">
        <v>27</v>
      </c>
      <c r="N13" s="115">
        <v>2906400</v>
      </c>
      <c r="O13" s="92" t="s">
        <v>27</v>
      </c>
      <c r="P13" s="115">
        <v>1912114.26</v>
      </c>
      <c r="Q13" s="92"/>
      <c r="R13" s="135">
        <v>-2.0514852608618014E-3</v>
      </c>
      <c r="S13" s="134">
        <v>-3922.6742214736701</v>
      </c>
      <c r="T13" s="130">
        <v>0</v>
      </c>
      <c r="U13" s="134">
        <v>-3922.6742214736701</v>
      </c>
      <c r="V13" s="134">
        <v>-3200.31994547367</v>
      </c>
      <c r="W13" s="134">
        <v>-722.35427600000003</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x14ac:dyDescent="0.2">
      <c r="A14" s="92" t="s">
        <v>37</v>
      </c>
      <c r="B14" s="92" t="s">
        <v>37</v>
      </c>
      <c r="C14" s="92">
        <v>5</v>
      </c>
      <c r="D14" s="92" t="s">
        <v>38</v>
      </c>
      <c r="E14" s="99">
        <v>43742</v>
      </c>
      <c r="F14" s="99">
        <v>43735</v>
      </c>
      <c r="G14" s="99">
        <v>45196</v>
      </c>
      <c r="H14" s="92" t="s">
        <v>30</v>
      </c>
      <c r="I14" s="92" t="s">
        <v>31</v>
      </c>
      <c r="J14" s="109">
        <v>5.0000000000000001E-3</v>
      </c>
      <c r="K14" s="92"/>
      <c r="L14" s="92" t="s">
        <v>32</v>
      </c>
      <c r="M14" s="92" t="s">
        <v>27</v>
      </c>
      <c r="N14" s="115">
        <v>7562000</v>
      </c>
      <c r="O14" s="92" t="s">
        <v>27</v>
      </c>
      <c r="P14" s="115">
        <v>6772457</v>
      </c>
      <c r="Q14" s="92"/>
      <c r="R14" s="125">
        <v>7.8249508208222006E-4</v>
      </c>
      <c r="S14" s="130">
        <v>5299.4142961133057</v>
      </c>
      <c r="T14" s="130">
        <v>0</v>
      </c>
      <c r="U14" s="130">
        <v>5299.4142961133057</v>
      </c>
      <c r="V14" s="130">
        <v>5299.4142961133057</v>
      </c>
      <c r="W14" s="130">
        <v>0</v>
      </c>
      <c r="X14" s="90"/>
      <c r="Y14" s="90" t="s">
        <v>39</v>
      </c>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row>
    <row r="15" spans="1:91" x14ac:dyDescent="0.2">
      <c r="A15" s="92" t="s">
        <v>40</v>
      </c>
      <c r="B15" s="92" t="s">
        <v>40</v>
      </c>
      <c r="C15" s="92">
        <v>6</v>
      </c>
      <c r="D15" s="92" t="s">
        <v>38</v>
      </c>
      <c r="E15" s="99">
        <v>44176</v>
      </c>
      <c r="F15" s="99">
        <v>44221</v>
      </c>
      <c r="G15" s="99">
        <v>46226</v>
      </c>
      <c r="H15" s="92" t="s">
        <v>30</v>
      </c>
      <c r="I15" s="92" t="s">
        <v>31</v>
      </c>
      <c r="J15" s="109">
        <v>0</v>
      </c>
      <c r="K15" s="92"/>
      <c r="L15" s="92" t="s">
        <v>32</v>
      </c>
      <c r="M15" s="92" t="s">
        <v>27</v>
      </c>
      <c r="N15" s="115">
        <v>1801714</v>
      </c>
      <c r="O15" s="92" t="s">
        <v>27</v>
      </c>
      <c r="P15" s="115">
        <v>3447429</v>
      </c>
      <c r="Q15" s="92"/>
      <c r="R15" s="125">
        <v>5.9013564565729371E-2</v>
      </c>
      <c r="S15" s="130">
        <v>203445.07387726783</v>
      </c>
      <c r="T15" s="130">
        <v>57028.703027691881</v>
      </c>
      <c r="U15" s="130">
        <v>146416.37084957596</v>
      </c>
      <c r="V15" s="130">
        <v>203445.07387726783</v>
      </c>
      <c r="W15" s="130">
        <v>0</v>
      </c>
      <c r="X15" s="90"/>
      <c r="Y15" s="90"/>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row>
    <row r="16" spans="1:91" x14ac:dyDescent="0.2">
      <c r="A16" s="93" t="s">
        <v>40</v>
      </c>
      <c r="B16" s="93" t="s">
        <v>40</v>
      </c>
      <c r="C16" s="93">
        <v>7</v>
      </c>
      <c r="D16" s="93" t="s">
        <v>38</v>
      </c>
      <c r="E16" s="100">
        <v>44176</v>
      </c>
      <c r="F16" s="100">
        <v>44221</v>
      </c>
      <c r="G16" s="100">
        <v>46226</v>
      </c>
      <c r="H16" s="93" t="s">
        <v>34</v>
      </c>
      <c r="I16" s="93" t="s">
        <v>35</v>
      </c>
      <c r="J16" s="110">
        <v>1.4499999999999999E-3</v>
      </c>
      <c r="K16" s="93"/>
      <c r="L16" s="93"/>
      <c r="M16" s="93" t="s">
        <v>27</v>
      </c>
      <c r="N16" s="116">
        <v>1801714</v>
      </c>
      <c r="O16" s="93" t="s">
        <v>27</v>
      </c>
      <c r="P16" s="116">
        <v>3447429</v>
      </c>
      <c r="Q16" s="93"/>
      <c r="R16" s="137">
        <v>-2.0395382084075292E-2</v>
      </c>
      <c r="S16" s="136">
        <v>-70311.6316627216</v>
      </c>
      <c r="T16" s="131">
        <v>0</v>
      </c>
      <c r="U16" s="136">
        <v>-70311.6316627216</v>
      </c>
      <c r="V16" s="136">
        <v>-69367.419164388266</v>
      </c>
      <c r="W16" s="136">
        <v>-944.2124983333332</v>
      </c>
      <c r="X16" s="90"/>
      <c r="Y16" s="90"/>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row>
    <row r="17" spans="1:91" s="33" customFormat="1" x14ac:dyDescent="0.2">
      <c r="A17" s="94"/>
      <c r="B17" s="94"/>
      <c r="C17" s="94"/>
      <c r="D17" s="94"/>
      <c r="E17" s="101"/>
      <c r="F17" s="101"/>
      <c r="G17" s="101"/>
      <c r="H17" s="94"/>
      <c r="I17" s="94"/>
      <c r="J17" s="111"/>
      <c r="K17" s="94"/>
      <c r="L17" s="94"/>
      <c r="M17" s="94"/>
      <c r="N17" s="117"/>
      <c r="O17" s="94"/>
      <c r="P17" s="117">
        <v>15132000.26</v>
      </c>
      <c r="Q17" s="94"/>
      <c r="R17" s="126"/>
      <c r="S17" s="132">
        <v>124903.29365484975</v>
      </c>
      <c r="T17" s="132">
        <v>57028.703027691881</v>
      </c>
      <c r="U17" s="132">
        <v>67874.590627157886</v>
      </c>
      <c r="V17" s="132">
        <v>128276.52709584977</v>
      </c>
      <c r="W17" s="138">
        <v>-3373.2334410000003</v>
      </c>
      <c r="X17" s="89"/>
      <c r="Y17" s="89"/>
      <c r="Z17" s="45"/>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s="33" customFormat="1" x14ac:dyDescent="0.2">
      <c r="A18" s="94"/>
      <c r="B18" s="94"/>
      <c r="C18" s="94"/>
      <c r="D18" s="94"/>
      <c r="E18" s="101"/>
      <c r="F18" s="101"/>
      <c r="G18" s="101"/>
      <c r="H18" s="94"/>
      <c r="I18" s="94"/>
      <c r="J18" s="111"/>
      <c r="K18" s="94"/>
      <c r="L18" s="94"/>
      <c r="M18" s="94"/>
      <c r="N18" s="117"/>
      <c r="O18" s="94"/>
      <c r="P18" s="117"/>
      <c r="Q18" s="94"/>
      <c r="R18" s="126"/>
      <c r="S18" s="132"/>
      <c r="T18" s="132"/>
      <c r="U18" s="132"/>
      <c r="V18" s="132"/>
      <c r="W18" s="132"/>
      <c r="X18" s="89"/>
      <c r="Y18" s="89"/>
      <c r="Z18" s="45"/>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s="33" customFormat="1" x14ac:dyDescent="0.2">
      <c r="A19" s="94"/>
      <c r="B19" s="94"/>
      <c r="C19" s="94"/>
      <c r="D19" s="94"/>
      <c r="E19" s="101"/>
      <c r="F19" s="101"/>
      <c r="G19" s="101"/>
      <c r="H19" s="94"/>
      <c r="I19" s="94"/>
      <c r="J19" s="111"/>
      <c r="K19" s="94"/>
      <c r="L19" s="94"/>
      <c r="M19" s="94"/>
      <c r="N19" s="118" t="s">
        <v>41</v>
      </c>
      <c r="O19" s="95"/>
      <c r="P19" s="118">
        <v>15132000.26</v>
      </c>
      <c r="Q19" s="95"/>
      <c r="R19" s="127"/>
      <c r="S19" s="133">
        <v>124903.29365484975</v>
      </c>
      <c r="T19" s="133">
        <v>57028.703027691881</v>
      </c>
      <c r="U19" s="133">
        <v>67874.590627157886</v>
      </c>
      <c r="V19" s="133">
        <v>128276.52709584977</v>
      </c>
      <c r="W19" s="139">
        <v>-3373.2334410000003</v>
      </c>
      <c r="X19" s="89"/>
      <c r="Y19" s="89"/>
      <c r="Z19" s="45"/>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x14ac:dyDescent="0.2">
      <c r="A20" s="92"/>
      <c r="B20" s="92"/>
      <c r="C20" s="92"/>
      <c r="D20" s="92"/>
      <c r="E20" s="99"/>
      <c r="F20" s="99"/>
      <c r="G20" s="99"/>
      <c r="H20" s="92"/>
      <c r="I20" s="92"/>
      <c r="J20" s="109"/>
      <c r="K20" s="92"/>
      <c r="L20" s="92"/>
      <c r="M20" s="92"/>
      <c r="N20" s="115"/>
      <c r="O20" s="92"/>
      <c r="P20" s="115"/>
      <c r="Q20" s="92"/>
      <c r="R20" s="125"/>
      <c r="S20" s="130"/>
      <c r="T20" s="130"/>
      <c r="U20" s="130"/>
      <c r="V20" s="130"/>
      <c r="W20" s="130"/>
      <c r="X20" s="90"/>
      <c r="Y20" s="90"/>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A21" s="92"/>
      <c r="B21" s="92"/>
      <c r="C21" s="92"/>
      <c r="D21" s="92"/>
      <c r="E21" s="99"/>
      <c r="F21" s="99"/>
      <c r="G21" s="99"/>
      <c r="H21" s="92"/>
      <c r="I21" s="92"/>
      <c r="J21" s="109"/>
      <c r="K21" s="92"/>
      <c r="L21" s="92"/>
      <c r="M21" s="92"/>
      <c r="N21" s="115"/>
      <c r="O21" s="92"/>
      <c r="P21" s="115"/>
      <c r="Q21" s="92"/>
      <c r="R21" s="125"/>
      <c r="S21" s="130"/>
      <c r="T21" s="130"/>
      <c r="U21" s="130"/>
      <c r="V21" s="130"/>
      <c r="W21" s="130"/>
      <c r="X21" s="90"/>
      <c r="Y21" s="90"/>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A22" s="92"/>
      <c r="B22" s="92"/>
      <c r="C22" s="92"/>
      <c r="D22" s="92"/>
      <c r="E22" s="99"/>
      <c r="F22" s="99"/>
      <c r="G22" s="99"/>
      <c r="H22" s="92"/>
      <c r="I22" s="92"/>
      <c r="J22" s="109"/>
      <c r="K22" s="92"/>
      <c r="L22" s="92"/>
      <c r="M22" s="92"/>
      <c r="N22" s="115"/>
      <c r="O22" s="92"/>
      <c r="P22" s="115"/>
      <c r="Q22" s="92"/>
      <c r="R22" s="125"/>
      <c r="S22" s="130"/>
      <c r="T22" s="130"/>
      <c r="U22" s="130"/>
      <c r="V22" s="130"/>
      <c r="W22" s="130"/>
      <c r="X22" s="90"/>
      <c r="Y22" s="90"/>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2022-01-03T15:56:40Z</dcterms:modified>
</cp:coreProperties>
</file>