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3F245CCB-ABDD-49C9-AE60-8CD04AEC68AF}"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<sst xmlns="http://schemas.openxmlformats.org/spreadsheetml/2006/main" count="84" uniqueCount="42">
  <si>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</si>
  <si>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</si>
  <si>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</si>
  <si>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</si>
  <si>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</si>
  <si>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</si>
  <si>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</si>
  <si>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</si>
  <si>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</si>
  <si>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</si>
  <si>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</si>
  <si>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</si>
  <si>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</si>
  <si>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</si>
  <si>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</si>
  <si>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</si>
  <si>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</si>
  <si>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</si>
  <si>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</si>
  <si>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</si>
  <si>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</si>
  <si>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</si>
  <si>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</si>
  <si>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</si>
  <si>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OCTIME</t>
  </si>
  <si>
    <t>Value Date: 30/06/2022</t>
  </si>
  <si>
    <t>Calculation Date: 05/07/2022</t>
  </si>
  <si>
    <t>EUR</t>
  </si>
  <si>
    <t>LCL01-D</t>
  </si>
  <si>
    <t>LCL</t>
  </si>
  <si>
    <t>BUY</t>
  </si>
  <si>
    <t>Cap</t>
  </si>
  <si>
    <t>Euribor3m</t>
  </si>
  <si>
    <t>Derivatives - Cap</t>
  </si>
  <si>
    <t>Premium</t>
  </si>
  <si>
    <t>PAY</t>
  </si>
  <si>
    <t>LCL02-D</t>
  </si>
  <si>
    <t>SG01-D</t>
  </si>
  <si>
    <t>SG</t>
  </si>
  <si>
    <t>Prime payée up-front €9'500</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</si>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</sst>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285156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42677</v>
      </c>
      <c r="F10" s="99">
        <v>42672</v>
      </c>
      <c r="G10" s="99">
        <v>44863</v>
      </c>
      <c r="H10" s="92" t="s">
        <v>30</v>
      </c>
      <c r="I10" s="92" t="s">
        <v>31</v>
      </c>
      <c r="J10" s="109">
        <v>0</v>
      </c>
      <c r="K10" s="92"/>
      <c r="L10" s="92" t="s">
        <v>32</v>
      </c>
      <c r="M10" s="92" t="s">
        <v>27</v>
      </c>
      <c r="N10" s="115">
        <v>6000000</v>
      </c>
      <c r="O10" s="92" t="s">
        <v>27</v>
      </c>
      <c r="P10" s="115">
        <v>3000000</v>
      </c>
      <c r="Q10" s="92"/>
      <c r="R10" s="125">
        <v>2.0315171482400307E-4</v>
      </c>
      <c r="S10" s="130">
        <v>609.45514447200924</v>
      </c>
      <c r="T10" s="130">
        <v>239.41164675041858</v>
      </c>
      <c r="U10" s="130">
        <v>370.04349772159065</v>
      </c>
      <c r="V10" s="130">
        <v>609.45514447200924</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42677</v>
      </c>
      <c r="F11" s="99">
        <v>42672</v>
      </c>
      <c r="G11" s="99">
        <v>44863</v>
      </c>
      <c r="H11" s="92" t="s">
        <v>34</v>
      </c>
      <c r="I11" s="92" t="s">
        <v>35</v>
      </c>
      <c r="J11" s="109">
        <v>3.2000000000000002E-3</v>
      </c>
      <c r="K11" s="92"/>
      <c r="L11" s="92"/>
      <c r="M11" s="92" t="s">
        <v>27</v>
      </c>
      <c r="N11" s="115">
        <v>6000000</v>
      </c>
      <c r="O11" s="92" t="s">
        <v>27</v>
      </c>
      <c r="P11" s="115">
        <v>3000000</v>
      </c>
      <c r="Q11" s="92"/>
      <c r="R11" s="135">
        <v>-1.628411482542625E-3</v>
      </c>
      <c r="S11" s="134">
        <v>-4885.2344476278749</v>
      </c>
      <c r="T11" s="130">
        <v>0</v>
      </c>
      <c r="U11" s="134">
        <v>-4885.2344476278749</v>
      </c>
      <c r="V11" s="134">
        <v>-3205.2344476278749</v>
      </c>
      <c r="W11" s="134">
        <v>-1680.0000000000002</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43385</v>
      </c>
      <c r="F12" s="99">
        <v>43402</v>
      </c>
      <c r="G12" s="99">
        <v>44865</v>
      </c>
      <c r="H12" s="92" t="s">
        <v>30</v>
      </c>
      <c r="I12" s="92" t="s">
        <v>31</v>
      </c>
      <c r="J12" s="109">
        <v>5.0000000000000001E-3</v>
      </c>
      <c r="K12" s="92"/>
      <c r="L12" s="92" t="s">
        <v>32</v>
      </c>
      <c r="M12" s="92" t="s">
        <v>27</v>
      </c>
      <c r="N12" s="115">
        <v>2906400</v>
      </c>
      <c r="O12" s="92" t="s">
        <v>27</v>
      </c>
      <c r="P12" s="115">
        <v>1912114.26</v>
      </c>
      <c r="Q12" s="92"/>
      <c r="R12" s="125">
        <v>1.6290575121847837E-4</v>
      </c>
      <c r="S12" s="130">
        <v>311.4944099408649</v>
      </c>
      <c r="T12" s="130">
        <v>122.3640333729556</v>
      </c>
      <c r="U12" s="130">
        <v>189.13037656790931</v>
      </c>
      <c r="V12" s="130">
        <v>311.4944099408649</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29</v>
      </c>
      <c r="E13" s="99">
        <v>43385</v>
      </c>
      <c r="F13" s="99">
        <v>43402</v>
      </c>
      <c r="G13" s="99">
        <v>44865</v>
      </c>
      <c r="H13" s="92" t="s">
        <v>34</v>
      </c>
      <c r="I13" s="92" t="s">
        <v>35</v>
      </c>
      <c r="J13" s="109">
        <v>2.1250000000000002E-3</v>
      </c>
      <c r="K13" s="92"/>
      <c r="L13" s="92"/>
      <c r="M13" s="92" t="s">
        <v>27</v>
      </c>
      <c r="N13" s="115">
        <v>2906400</v>
      </c>
      <c r="O13" s="92" t="s">
        <v>27</v>
      </c>
      <c r="P13" s="115">
        <v>1912114.26</v>
      </c>
      <c r="Q13" s="92"/>
      <c r="R13" s="135">
        <v>-9.7359723743463433E-4</v>
      </c>
      <c r="S13" s="134">
        <v>-1861.6291611953702</v>
      </c>
      <c r="T13" s="130">
        <v>0</v>
      </c>
      <c r="U13" s="134">
        <v>-1861.6291611953702</v>
      </c>
      <c r="V13" s="134">
        <v>-1150.5616707578702</v>
      </c>
      <c r="W13" s="134">
        <v>-711.06749043749994</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37</v>
      </c>
      <c r="B14" s="92" t="s">
        <v>37</v>
      </c>
      <c r="C14" s="92">
        <v>5</v>
      </c>
      <c r="D14" s="92" t="s">
        <v>38</v>
      </c>
      <c r="E14" s="99">
        <v>43742</v>
      </c>
      <c r="F14" s="99">
        <v>43735</v>
      </c>
      <c r="G14" s="99">
        <v>45196</v>
      </c>
      <c r="H14" s="92" t="s">
        <v>30</v>
      </c>
      <c r="I14" s="92" t="s">
        <v>31</v>
      </c>
      <c r="J14" s="109">
        <v>5.0000000000000001E-3</v>
      </c>
      <c r="K14" s="92"/>
      <c r="L14" s="92" t="s">
        <v>32</v>
      </c>
      <c r="M14" s="92" t="s">
        <v>27</v>
      </c>
      <c r="N14" s="115">
        <v>7562000</v>
      </c>
      <c r="O14" s="92" t="s">
        <v>27</v>
      </c>
      <c r="P14" s="115">
        <v>5538172</v>
      </c>
      <c r="Q14" s="92"/>
      <c r="R14" s="125">
        <v>1.3568376459344727E-2</v>
      </c>
      <c r="S14" s="130">
        <v>75144.002592602104</v>
      </c>
      <c r="T14" s="130">
        <v>72807.82589204768</v>
      </c>
      <c r="U14" s="130">
        <v>2336.1767005544243</v>
      </c>
      <c r="V14" s="130">
        <v>75144.002592602104</v>
      </c>
      <c r="W14" s="130">
        <v>0</v>
      </c>
      <c r="X14" s="90"/>
      <c r="Y14" s="90" t="s">
        <v>39</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40</v>
      </c>
      <c r="B15" s="92" t="s">
        <v>40</v>
      </c>
      <c r="C15" s="92">
        <v>6</v>
      </c>
      <c r="D15" s="92" t="s">
        <v>38</v>
      </c>
      <c r="E15" s="99">
        <v>44176</v>
      </c>
      <c r="F15" s="99">
        <v>44221</v>
      </c>
      <c r="G15" s="99">
        <v>46226</v>
      </c>
      <c r="H15" s="92" t="s">
        <v>30</v>
      </c>
      <c r="I15" s="92" t="s">
        <v>31</v>
      </c>
      <c r="J15" s="109">
        <v>0</v>
      </c>
      <c r="K15" s="92"/>
      <c r="L15" s="92" t="s">
        <v>32</v>
      </c>
      <c r="M15" s="92" t="s">
        <v>27</v>
      </c>
      <c r="N15" s="115">
        <v>1801714</v>
      </c>
      <c r="O15" s="92" t="s">
        <v>27</v>
      </c>
      <c r="P15" s="115">
        <v>3447429</v>
      </c>
      <c r="Q15" s="92"/>
      <c r="R15" s="125">
        <v>0.24456706522696345</v>
      </c>
      <c r="S15" s="130">
        <v>843127.59310832538</v>
      </c>
      <c r="T15" s="130">
        <v>803504.19267408026</v>
      </c>
      <c r="U15" s="130">
        <v>39623.400434245123</v>
      </c>
      <c r="V15" s="130">
        <v>843127.59310832538</v>
      </c>
      <c r="W15" s="130">
        <v>0</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3" t="s">
        <v>40</v>
      </c>
      <c r="B16" s="93" t="s">
        <v>40</v>
      </c>
      <c r="C16" s="93">
        <v>7</v>
      </c>
      <c r="D16" s="93" t="s">
        <v>38</v>
      </c>
      <c r="E16" s="100">
        <v>44176</v>
      </c>
      <c r="F16" s="100">
        <v>44221</v>
      </c>
      <c r="G16" s="100">
        <v>46226</v>
      </c>
      <c r="H16" s="93" t="s">
        <v>34</v>
      </c>
      <c r="I16" s="93" t="s">
        <v>35</v>
      </c>
      <c r="J16" s="110">
        <v>1.4499999999999999E-3</v>
      </c>
      <c r="K16" s="93"/>
      <c r="L16" s="93"/>
      <c r="M16" s="93" t="s">
        <v>27</v>
      </c>
      <c r="N16" s="116">
        <v>1801714</v>
      </c>
      <c r="O16" s="93" t="s">
        <v>27</v>
      </c>
      <c r="P16" s="116">
        <v>3447429</v>
      </c>
      <c r="Q16" s="93"/>
      <c r="R16" s="137">
        <v>-1.9612228281006259E-2</v>
      </c>
      <c r="S16" s="136">
        <v>-67611.764530561122</v>
      </c>
      <c r="T16" s="131">
        <v>0</v>
      </c>
      <c r="U16" s="136">
        <v>-67611.764530561122</v>
      </c>
      <c r="V16" s="136">
        <v>-66681.437510144446</v>
      </c>
      <c r="W16" s="136">
        <v>-930.32702041666653</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s="33" customFormat="1" x14ac:dyDescent="0.2">
      <c r="A17" s="94"/>
      <c r="B17" s="94"/>
      <c r="C17" s="94"/>
      <c r="D17" s="94"/>
      <c r="E17" s="101"/>
      <c r="F17" s="101"/>
      <c r="G17" s="101"/>
      <c r="H17" s="94"/>
      <c r="I17" s="94"/>
      <c r="J17" s="111"/>
      <c r="K17" s="94"/>
      <c r="L17" s="94"/>
      <c r="M17" s="94"/>
      <c r="N17" s="117"/>
      <c r="O17" s="94"/>
      <c r="P17" s="117">
        <v>13897715.26</v>
      </c>
      <c r="Q17" s="94"/>
      <c r="R17" s="126"/>
      <c r="S17" s="132">
        <v>844833.91711595596</v>
      </c>
      <c r="T17" s="132">
        <v>876673.79424625135</v>
      </c>
      <c r="U17" s="138">
        <v>-31839.877130295317</v>
      </c>
      <c r="V17" s="132">
        <v>848155.31162681023</v>
      </c>
      <c r="W17" s="138">
        <v>-3321.3945108541666</v>
      </c>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7"/>
      <c r="O18" s="94"/>
      <c r="P18" s="117"/>
      <c r="Q18" s="94"/>
      <c r="R18" s="126"/>
      <c r="S18" s="132"/>
      <c r="T18" s="132"/>
      <c r="U18" s="132"/>
      <c r="V18" s="132"/>
      <c r="W18" s="132"/>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8" t="s">
        <v>41</v>
      </c>
      <c r="O19" s="95"/>
      <c r="P19" s="118">
        <v>13897715.26</v>
      </c>
      <c r="Q19" s="95"/>
      <c r="R19" s="127"/>
      <c r="S19" s="133">
        <v>844833.91711595596</v>
      </c>
      <c r="T19" s="133">
        <v>876673.79424625135</v>
      </c>
      <c r="U19" s="139">
        <v>-31839.877130295317</v>
      </c>
      <c r="V19" s="133">
        <v>848155.31162681023</v>
      </c>
      <c r="W19" s="139">
        <v>-3321.3945108541666</v>
      </c>
      <c r="X19" s="89"/>
      <c r="Y19" s="89"/>
      <c r="Z19" s="4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2022-07-05T13:10:17Z</dcterms:modified>
</cp:coreProperties>
</file>